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5" yWindow="-105" windowWidth="19395" windowHeight="10395"/>
  </bookViews>
  <sheets>
    <sheet name="Thống kê nhà trường" sheetId="11" r:id="rId1"/>
    <sheet name="Thống kê giải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2" hidden="1">'Khối 1'!$A$6:$K$697</definedName>
    <definedName name="_xlnm._FilterDatabase" localSheetId="3" hidden="1">'Khối 2'!$A$6:$J$6</definedName>
    <definedName name="_xlnm._FilterDatabase" localSheetId="4" hidden="1">'Khối 3'!$A$6:$J$6</definedName>
    <definedName name="_xlnm._FilterDatabase" localSheetId="7" hidden="1">'Khối 6'!$A$6:$J$435</definedName>
    <definedName name="_xlnm._FilterDatabase" localSheetId="8" hidden="1">'Khối 7'!$A$6:$J$345</definedName>
    <definedName name="_xlnm._FilterDatabase" localSheetId="9" hidden="1">'Khối 8'!$A$6:$J$130</definedName>
    <definedName name="_xlnm._FilterDatabase" localSheetId="10" hidden="1">'Khối 9'!$A$6:$J$232</definedName>
  </definedNames>
  <calcPr calcId="152511"/>
</workbook>
</file>

<file path=xl/calcChain.xml><?xml version="1.0" encoding="utf-8"?>
<calcChain xmlns="http://schemas.openxmlformats.org/spreadsheetml/2006/main">
  <c r="Z42" i="11" l="1"/>
  <c r="Z40" i="11"/>
  <c r="Z44" i="11"/>
  <c r="Z52" i="11"/>
  <c r="Z45" i="11"/>
  <c r="Z39" i="11"/>
  <c r="Z49" i="11"/>
  <c r="Z43" i="11"/>
  <c r="Z59" i="11"/>
  <c r="Z46" i="11"/>
  <c r="Z41" i="11"/>
  <c r="Z47" i="11"/>
  <c r="Z58" i="11"/>
  <c r="Z50" i="11"/>
  <c r="Z55" i="11"/>
  <c r="Z51" i="11"/>
  <c r="Z48" i="11"/>
  <c r="Z57" i="11"/>
  <c r="Z56" i="11"/>
  <c r="Z60" i="11"/>
  <c r="Z53" i="11"/>
  <c r="Z54" i="11"/>
  <c r="Z61" i="11"/>
  <c r="Z38" i="11"/>
  <c r="Z28" i="11"/>
  <c r="Z22" i="11"/>
  <c r="Z23" i="11"/>
  <c r="Z18" i="11"/>
  <c r="Z19" i="11"/>
  <c r="Z25" i="11"/>
  <c r="Z12" i="11"/>
  <c r="Z14" i="11"/>
  <c r="Z17" i="11"/>
  <c r="Z10" i="11"/>
  <c r="Z32" i="11"/>
  <c r="Z13" i="11"/>
  <c r="Z24" i="11"/>
  <c r="Z15" i="11"/>
  <c r="Z20" i="11"/>
  <c r="Z34" i="11"/>
  <c r="Z26" i="11"/>
  <c r="Z21" i="11"/>
  <c r="Z30" i="11"/>
  <c r="Z27" i="11"/>
  <c r="Z16" i="11"/>
  <c r="Z36" i="11"/>
  <c r="Z29" i="11"/>
  <c r="Z35" i="11"/>
  <c r="Z33" i="11"/>
  <c r="Z31" i="11"/>
  <c r="Z11" i="11"/>
  <c r="X57" i="11"/>
  <c r="X11" i="11"/>
  <c r="X10" i="11"/>
  <c r="X12" i="11"/>
  <c r="X14" i="11"/>
  <c r="X20" i="11"/>
  <c r="X15" i="11"/>
  <c r="X27" i="11"/>
  <c r="X13" i="11"/>
  <c r="X19" i="11"/>
  <c r="X21" i="11"/>
  <c r="X22" i="11"/>
  <c r="X29" i="11"/>
  <c r="X24" i="11"/>
  <c r="X17" i="11"/>
  <c r="X23" i="11"/>
  <c r="X18" i="11"/>
  <c r="X26" i="11"/>
  <c r="X25" i="11"/>
  <c r="X30" i="11"/>
  <c r="X31" i="11"/>
  <c r="X34" i="11"/>
  <c r="X35" i="11"/>
  <c r="X36" i="11"/>
  <c r="X33" i="11"/>
  <c r="X28" i="11"/>
  <c r="X32" i="11"/>
  <c r="X42" i="11"/>
  <c r="X39" i="11"/>
  <c r="X40" i="11"/>
  <c r="X44" i="11"/>
  <c r="X38" i="11"/>
  <c r="X41" i="11"/>
  <c r="X47" i="11"/>
  <c r="X45" i="11"/>
  <c r="X50" i="11"/>
  <c r="X46" i="11"/>
  <c r="X43" i="11"/>
  <c r="X56" i="11"/>
  <c r="X51" i="11"/>
  <c r="X48" i="11"/>
  <c r="X54" i="11"/>
  <c r="X53" i="11"/>
  <c r="X55" i="11"/>
  <c r="X49" i="11"/>
  <c r="X52" i="11"/>
  <c r="X58" i="11"/>
  <c r="X61" i="11"/>
  <c r="X60" i="11"/>
  <c r="X59" i="11"/>
  <c r="X16" i="11"/>
  <c r="U10" i="11"/>
  <c r="U12" i="11"/>
  <c r="U13" i="11"/>
  <c r="U17" i="11"/>
  <c r="U28" i="11"/>
  <c r="U25" i="11"/>
  <c r="U23" i="11"/>
  <c r="U18" i="11"/>
  <c r="U15" i="11"/>
  <c r="U14" i="11"/>
  <c r="U33" i="11"/>
  <c r="U22" i="11"/>
  <c r="U16" i="11"/>
  <c r="U24" i="11"/>
  <c r="U19" i="11"/>
  <c r="U26" i="11"/>
  <c r="U20" i="11"/>
  <c r="U27" i="11"/>
  <c r="U21" i="11"/>
  <c r="U30" i="11"/>
  <c r="U32" i="11"/>
  <c r="U34" i="11"/>
  <c r="U29" i="11"/>
  <c r="U36" i="11"/>
  <c r="U31" i="11"/>
  <c r="U35" i="11"/>
  <c r="U38" i="11"/>
  <c r="U40" i="11"/>
  <c r="U42" i="11"/>
  <c r="U41" i="11"/>
  <c r="U45" i="11"/>
  <c r="U39" i="11"/>
  <c r="U44" i="11"/>
  <c r="U46" i="11"/>
  <c r="U43" i="11"/>
  <c r="U47" i="11"/>
  <c r="U52" i="11"/>
  <c r="U50" i="11"/>
  <c r="U57" i="11"/>
  <c r="U48" i="11"/>
  <c r="U49" i="11"/>
  <c r="U56" i="11"/>
  <c r="U51" i="11"/>
  <c r="U55" i="11"/>
  <c r="U58" i="11"/>
  <c r="U53" i="11"/>
  <c r="U54" i="11"/>
  <c r="U60" i="11"/>
  <c r="U61" i="11"/>
  <c r="U59" i="11"/>
  <c r="U11" i="11"/>
  <c r="F36" i="1"/>
  <c r="D36" i="1" l="1"/>
  <c r="E36" i="1"/>
  <c r="C36" i="1"/>
  <c r="D8" i="1"/>
  <c r="E8" i="1"/>
  <c r="F8" i="1"/>
  <c r="F61" i="1" s="1"/>
  <c r="C8" i="1"/>
  <c r="C61" i="1" s="1"/>
  <c r="D61" i="1" l="1"/>
  <c r="E61" i="1"/>
</calcChain>
</file>

<file path=xl/sharedStrings.xml><?xml version="1.0" encoding="utf-8"?>
<sst xmlns="http://schemas.openxmlformats.org/spreadsheetml/2006/main" count="25188" uniqueCount="8193">
  <si>
    <t>PHÒNG GIÁO DỤC VÀ ĐÀO TẠO</t>
  </si>
  <si>
    <t>KẾT QUẢ</t>
  </si>
  <si>
    <t>STT</t>
  </si>
  <si>
    <t>Tên trường</t>
  </si>
  <si>
    <t>Tổng điểm</t>
  </si>
  <si>
    <t>Số giải</t>
  </si>
  <si>
    <t>KHỐI TIỂU HỌC</t>
  </si>
  <si>
    <t>Trường học xuất sắc</t>
  </si>
  <si>
    <t>KHỐI TRUNG HỌC CƠ SỞ</t>
  </si>
  <si>
    <t>Tổng</t>
  </si>
  <si>
    <t>KẾT QUẢ HỌC SINH THAM GIA VÒNG CHUNG KẾT</t>
  </si>
  <si>
    <t>Thứ hạng</t>
  </si>
  <si>
    <t>Tên đăng nhập</t>
  </si>
  <si>
    <t>Họ tên</t>
  </si>
  <si>
    <t>Tên Lớp</t>
  </si>
  <si>
    <t>Khối</t>
  </si>
  <si>
    <t>Số câu đúng</t>
  </si>
  <si>
    <t>Số câu sai</t>
  </si>
  <si>
    <t>Tổng số giây suy nghĩ</t>
  </si>
  <si>
    <t>Đoạt giải</t>
  </si>
  <si>
    <t>Nguyễn Anh Duy</t>
  </si>
  <si>
    <t>1a2</t>
  </si>
  <si>
    <t>1</t>
  </si>
  <si>
    <t>Giải Vàng</t>
  </si>
  <si>
    <t>1e</t>
  </si>
  <si>
    <t>1g</t>
  </si>
  <si>
    <t>1a3</t>
  </si>
  <si>
    <t>Nguyễn Quỳnh Chi</t>
  </si>
  <si>
    <t>Nguyễn Phúc Lâm</t>
  </si>
  <si>
    <t>1c</t>
  </si>
  <si>
    <t>1a7</t>
  </si>
  <si>
    <t>Nguyễn Đức Duy</t>
  </si>
  <si>
    <t>Nguyễn Bảo Ngọc</t>
  </si>
  <si>
    <t>1a</t>
  </si>
  <si>
    <t>Nguyễn Đức Huy</t>
  </si>
  <si>
    <t>1a4</t>
  </si>
  <si>
    <t>Lê Minh Anh</t>
  </si>
  <si>
    <t>Nguyễn Đức Minh</t>
  </si>
  <si>
    <t>1b</t>
  </si>
  <si>
    <t>Nguyễn Duy Anh</t>
  </si>
  <si>
    <t>1a1</t>
  </si>
  <si>
    <t>Nguyễn Phương Thảo</t>
  </si>
  <si>
    <t>Nguyễn Quang Minh</t>
  </si>
  <si>
    <t>1a8</t>
  </si>
  <si>
    <t>Nguyễn Thảo Chi</t>
  </si>
  <si>
    <t>1d</t>
  </si>
  <si>
    <t>Nguyễn Phú Hưng</t>
  </si>
  <si>
    <t>Giải Bạc</t>
  </si>
  <si>
    <t>Nguyễn Nhật Minh</t>
  </si>
  <si>
    <t>1h</t>
  </si>
  <si>
    <t>Phạm Khánh Huyền</t>
  </si>
  <si>
    <t>Lê Quốc Thái</t>
  </si>
  <si>
    <t>Nguyễn Yến Nhi</t>
  </si>
  <si>
    <t>Nguyễn Thúy Nga</t>
  </si>
  <si>
    <t>Phạm Quỳnh Anh</t>
  </si>
  <si>
    <t>Nguyễn Phương Linh</t>
  </si>
  <si>
    <t>Nguyễn Trâm Anh</t>
  </si>
  <si>
    <t>1a5</t>
  </si>
  <si>
    <t>Nguyễn Thị Phương Anh</t>
  </si>
  <si>
    <t>Nguyễn Ngọc Tường Vy</t>
  </si>
  <si>
    <t>Nguyễn Đức Anh</t>
  </si>
  <si>
    <t>Trần Gia Bảo</t>
  </si>
  <si>
    <t>Trần Ngọc Hân</t>
  </si>
  <si>
    <t>Giải Đồng</t>
  </si>
  <si>
    <t>Nguyễn Gia Khánh</t>
  </si>
  <si>
    <t>Nguyễn Tuấn Đạt</t>
  </si>
  <si>
    <t>Nguyễn Ngọc Bảo An</t>
  </si>
  <si>
    <t>Nguyễn Minh Đức</t>
  </si>
  <si>
    <t>Nguyễn Khánh Vy</t>
  </si>
  <si>
    <t>1a6</t>
  </si>
  <si>
    <t>Nguyễn Minh Ánh</t>
  </si>
  <si>
    <t>Nguyễn Thùy Dương</t>
  </si>
  <si>
    <t>Bùi Linh Chi</t>
  </si>
  <si>
    <t>Dương Diệu Linh</t>
  </si>
  <si>
    <t>Nguyễn Minh Khôi</t>
  </si>
  <si>
    <t>Trần Quang Minh</t>
  </si>
  <si>
    <t>Nguyễn Hải Yến</t>
  </si>
  <si>
    <t>Nguyễn Minh Tuấn</t>
  </si>
  <si>
    <t>Đoàn Minh Vương</t>
  </si>
  <si>
    <t>Nguyễn Minh Nhật</t>
  </si>
  <si>
    <t>Phạm Anh Quân</t>
  </si>
  <si>
    <t>Nguyễn Tuấn Hưng</t>
  </si>
  <si>
    <t>Vũ Đăng Dương</t>
  </si>
  <si>
    <t>Lê Đức Anh</t>
  </si>
  <si>
    <t>Phạm Quốc Cường</t>
  </si>
  <si>
    <t>Nguyễn Thị Quỳnh Anh</t>
  </si>
  <si>
    <t>Nguyễn Thanh Trúc</t>
  </si>
  <si>
    <t>Nguyễn Quang Đạt</t>
  </si>
  <si>
    <t>Vũ Thị Gia Linh</t>
  </si>
  <si>
    <t>Giải Khuyến khích</t>
  </si>
  <si>
    <t>Nguyễn Hương Giang</t>
  </si>
  <si>
    <t>Nguyễn Tuệ Anh</t>
  </si>
  <si>
    <t>Nguyễn Hoàng Phúc</t>
  </si>
  <si>
    <t>Trần Minh Quân</t>
  </si>
  <si>
    <t>Nguyễn Hoàng Nam</t>
  </si>
  <si>
    <t>Phạm Quang Minh</t>
  </si>
  <si>
    <t>Hoàng Bảo Hân</t>
  </si>
  <si>
    <t>Nguyễn Duy Nam</t>
  </si>
  <si>
    <t>Nguyễn Bảo Yến</t>
  </si>
  <si>
    <t>Đỗ Nguyễn Duy Anh</t>
  </si>
  <si>
    <t>Nguyễn Hà Anh</t>
  </si>
  <si>
    <t>Nguyễn Trường Giang</t>
  </si>
  <si>
    <t>Phạm Bảo Anh</t>
  </si>
  <si>
    <t>Phạm Thảo Trang</t>
  </si>
  <si>
    <t>Nguyễn Minh Phúc</t>
  </si>
  <si>
    <t>Lê Gia Linh</t>
  </si>
  <si>
    <t>Nguyễn Tú Linh</t>
  </si>
  <si>
    <t>Nguyễn Quỳnh Anh</t>
  </si>
  <si>
    <t>Lê Thanh Trúc</t>
  </si>
  <si>
    <t>Nguyễn Đức Hiếu</t>
  </si>
  <si>
    <t>Nguyễn Thị Ngọc Anh</t>
  </si>
  <si>
    <t>Nguyễn Minh Khang</t>
  </si>
  <si>
    <t>Nguyễn Minh Tuệ</t>
  </si>
  <si>
    <t>Nguyễn Xuân Phúc</t>
  </si>
  <si>
    <t>Lê Hải Đăng</t>
  </si>
  <si>
    <t>Nguyễn Quốc Cường</t>
  </si>
  <si>
    <t>Nguyễn Minh Phương</t>
  </si>
  <si>
    <t>Đỗ Tường Vy</t>
  </si>
  <si>
    <t>Lê Quang Anh</t>
  </si>
  <si>
    <t>Phạm Thùy Dương</t>
  </si>
  <si>
    <t>Nguyễn Khánh Ngân</t>
  </si>
  <si>
    <t>Nguyễn Trọng Dương</t>
  </si>
  <si>
    <t>Nguyễn Ngọc Bích</t>
  </si>
  <si>
    <t>Ngô Gia Bảo</t>
  </si>
  <si>
    <t>Nguyễn Minh Tâm</t>
  </si>
  <si>
    <t>Nguyễn Bảo An</t>
  </si>
  <si>
    <t>Nguyễn Hồng Ngọc</t>
  </si>
  <si>
    <t>Phạm Quỳnh Như</t>
  </si>
  <si>
    <t>Nguyễn Đức Vinh</t>
  </si>
  <si>
    <t>Trần Minh Anh</t>
  </si>
  <si>
    <t>Phạm Thị Phương Anh</t>
  </si>
  <si>
    <t>Nguyễn Hà Linh</t>
  </si>
  <si>
    <t>Nguyễn Khánh Ly</t>
  </si>
  <si>
    <t>Nguyễn Thị Thanh Trúc</t>
  </si>
  <si>
    <t>Nguyễn Thị Bích Ngọc</t>
  </si>
  <si>
    <t>Nguyễn Phương Anh</t>
  </si>
  <si>
    <t>Nguyễn Ngọc Hân</t>
  </si>
  <si>
    <t>Trần Gia Khánh</t>
  </si>
  <si>
    <t>Nguyễn Phương Mai</t>
  </si>
  <si>
    <t>Nguyễn Hải Phong</t>
  </si>
  <si>
    <t>Trần Khánh Linh</t>
  </si>
  <si>
    <t>Nguyễn Minh Anh</t>
  </si>
  <si>
    <t>Phạm Minh Thư</t>
  </si>
  <si>
    <t>Nguyễn Hải Anh</t>
  </si>
  <si>
    <t>Nguyễn Tuấn Anh</t>
  </si>
  <si>
    <t>Đỗ Nhật Nam</t>
  </si>
  <si>
    <t>Nguyễn Minh Ngọc</t>
  </si>
  <si>
    <t>Nguyễn Nhã Uyên</t>
  </si>
  <si>
    <t>Phạm Gia Bảo</t>
  </si>
  <si>
    <t>Nguyễn Huy Hoàng</t>
  </si>
  <si>
    <t>Nguyễn Minh Hằng</t>
  </si>
  <si>
    <t>Trần Minh Khôi</t>
  </si>
  <si>
    <t>Nguyễn Huyền My</t>
  </si>
  <si>
    <t>Đỗ Minh Ngọc</t>
  </si>
  <si>
    <t>Nguyễn Đức Tài</t>
  </si>
  <si>
    <t>Nguyễn Tiến Gia Bảo</t>
  </si>
  <si>
    <t>Ngô Ngọc Diệp</t>
  </si>
  <si>
    <t>Nguyễn Việt Anh</t>
  </si>
  <si>
    <t>Trịnh Duy Anh</t>
  </si>
  <si>
    <t>Lê Quỳnh Anh</t>
  </si>
  <si>
    <t>Nguyễn Anh Khoa</t>
  </si>
  <si>
    <t>Nguyễn Quốc Huy</t>
  </si>
  <si>
    <t>Trần Bảo An</t>
  </si>
  <si>
    <t>Nguyễn Hà Trang</t>
  </si>
  <si>
    <t>Nguyễn Linh Chi</t>
  </si>
  <si>
    <t>Hoàng Khánh Chi</t>
  </si>
  <si>
    <t>Nguyễn Duy Khoa</t>
  </si>
  <si>
    <t>Hoàng Gia Bảo</t>
  </si>
  <si>
    <t>Lê Minh Khoa</t>
  </si>
  <si>
    <t>Nguyễn Mạnh Quân</t>
  </si>
  <si>
    <t>Nguyễn Ngọc Diệp</t>
  </si>
  <si>
    <t>Nguyễn Hoàng Bách</t>
  </si>
  <si>
    <t>Nguyễn Nhật Nam</t>
  </si>
  <si>
    <t>Nguyễn Gia Hân</t>
  </si>
  <si>
    <t>Nguyễn Thanh Bình</t>
  </si>
  <si>
    <t>Nguyễn Bảo Khánh</t>
  </si>
  <si>
    <t>Hoàng Đức Huy</t>
  </si>
  <si>
    <t>Nguyễn Thảo Linh</t>
  </si>
  <si>
    <t>Nguyễn Thanh Hà</t>
  </si>
  <si>
    <t>Nguyễn Kiều Anh</t>
  </si>
  <si>
    <t>Trần Bảo Nhi</t>
  </si>
  <si>
    <t>Hoàng Đức Anh</t>
  </si>
  <si>
    <t>Đỗ Quỳnh Anh</t>
  </si>
  <si>
    <t>Nguyễn Huyền Anh</t>
  </si>
  <si>
    <t>Lê Vân Anh</t>
  </si>
  <si>
    <t>Lê Ngọc Anh</t>
  </si>
  <si>
    <t>Nguyễn Tú Anh</t>
  </si>
  <si>
    <t>Nguyễn Đình Minh Huy</t>
  </si>
  <si>
    <t>Dương Minh Đăng</t>
  </si>
  <si>
    <t>Nguyễn Tùng Lâm</t>
  </si>
  <si>
    <t>Lê Minh Sơn</t>
  </si>
  <si>
    <t>Lê Gia Bảo</t>
  </si>
  <si>
    <t>Lê Yến Nhi</t>
  </si>
  <si>
    <t>Nguyễn Gia Hưng</t>
  </si>
  <si>
    <t>Lê Phương Thảo</t>
  </si>
  <si>
    <t>Phạm Quang Vinh</t>
  </si>
  <si>
    <t>Nguyễn Hương Lan</t>
  </si>
  <si>
    <t>Nguyễn Minh Thu</t>
  </si>
  <si>
    <t>Trần Minh Quang</t>
  </si>
  <si>
    <t>Đào Thanh Trúc</t>
  </si>
  <si>
    <t>Nguyễn Nam Phong</t>
  </si>
  <si>
    <t>Nguyễn Hoàng Việt</t>
  </si>
  <si>
    <t>Phạm Tuấn Anh</t>
  </si>
  <si>
    <t>Nguyễn Thanh Thảo</t>
  </si>
  <si>
    <t>Phạm Hương Giang</t>
  </si>
  <si>
    <t>Nguyễn Thảo Nhi</t>
  </si>
  <si>
    <t>Nguyễn Như Quỳnh</t>
  </si>
  <si>
    <t>Hoàng Gia Khánh</t>
  </si>
  <si>
    <t>Nguyễn Minh Châu</t>
  </si>
  <si>
    <t>Phạm Việt Anh</t>
  </si>
  <si>
    <t>Đinh Gia Bảo</t>
  </si>
  <si>
    <t>UBND HUYỆN THANH OAI</t>
  </si>
  <si>
    <t>HUYỆN THANH OAI NĂM HỌC 2022 - 2023</t>
  </si>
  <si>
    <t>bh5-232467</t>
  </si>
  <si>
    <t>Trường Tiểu học Bích Hòa</t>
  </si>
  <si>
    <t>ck1-2474</t>
  </si>
  <si>
    <t>Hoàng Quốc Khánh</t>
  </si>
  <si>
    <t>Trường Tiểu học Cự Khê</t>
  </si>
  <si>
    <t>tm6-231967</t>
  </si>
  <si>
    <t>Lã Hà Thái Minh</t>
  </si>
  <si>
    <t>Trường Tiểu học Thanh Mai</t>
  </si>
  <si>
    <t>tm6-231939</t>
  </si>
  <si>
    <t>Phạm Tuấn Đạt</t>
  </si>
  <si>
    <t>cd5-2348</t>
  </si>
  <si>
    <t>Đỗ Hoàng Khánh</t>
  </si>
  <si>
    <t>bmb-1802</t>
  </si>
  <si>
    <t>bmb-1786</t>
  </si>
  <si>
    <t>Vũ Minh Khánh</t>
  </si>
  <si>
    <t>pti1-231785</t>
  </si>
  <si>
    <t>Lưu Đức Anh</t>
  </si>
  <si>
    <t>tv3-0223</t>
  </si>
  <si>
    <t>Đỗ Minh Nhất</t>
  </si>
  <si>
    <t>Trường Tiểu học Thanh Văn</t>
  </si>
  <si>
    <t>vn51-4151</t>
  </si>
  <si>
    <t>Vũ Thảo Nguyên</t>
  </si>
  <si>
    <t>1g0</t>
  </si>
  <si>
    <t>Trường Tiểu học và THCS Newton 5</t>
  </si>
  <si>
    <t>pti1-231801</t>
  </si>
  <si>
    <t>Lê Trung Hiếu</t>
  </si>
  <si>
    <t>th29-2365</t>
  </si>
  <si>
    <t>Bùi Ngọc Ánh</t>
  </si>
  <si>
    <t>Trường Tiểu học Tam Hưng</t>
  </si>
  <si>
    <t>vn51-4159</t>
  </si>
  <si>
    <t>Phạm Vũ Nhật Xuân</t>
  </si>
  <si>
    <t>tc4-2157</t>
  </si>
  <si>
    <t>Nguyễn Ngọc Châu</t>
  </si>
  <si>
    <t>Trường Tiểu học Thanh Cao</t>
  </si>
  <si>
    <t>vxtd-4135</t>
  </si>
  <si>
    <t>Phạm Trí Nhân</t>
  </si>
  <si>
    <t>Trường Tiểu học và THCS Xanh Tuệ Đức</t>
  </si>
  <si>
    <t>vxtd-4007</t>
  </si>
  <si>
    <t>Nguyễn Khánh Chi</t>
  </si>
  <si>
    <t>vn51-3596</t>
  </si>
  <si>
    <t>vn51-3775</t>
  </si>
  <si>
    <t>Trần Phúc Lâm</t>
  </si>
  <si>
    <t>thang10022016</t>
  </si>
  <si>
    <t>Bùi Văn Thắng</t>
  </si>
  <si>
    <t>bmb-1723</t>
  </si>
  <si>
    <t>Đỗ Lê Duy</t>
  </si>
  <si>
    <t>tv3-0224</t>
  </si>
  <si>
    <t>Nguyễn Thị Thu Ngân</t>
  </si>
  <si>
    <t>mh2-1660</t>
  </si>
  <si>
    <t>Lê Tuấn Anh</t>
  </si>
  <si>
    <t>Trường Tiểu học Mỹ Hưng</t>
  </si>
  <si>
    <t>bma-1587</t>
  </si>
  <si>
    <t>Trần Gia Khiêm</t>
  </si>
  <si>
    <t>cv1-1955</t>
  </si>
  <si>
    <t>Nguyễn Diệp Anh</t>
  </si>
  <si>
    <t>Trường Tiểu học Cao Viên 1</t>
  </si>
  <si>
    <t>vn51-3901</t>
  </si>
  <si>
    <t>Tào Đức Minh</t>
  </si>
  <si>
    <t>1g4</t>
  </si>
  <si>
    <t>ttkb-1726</t>
  </si>
  <si>
    <t>bma-1593</t>
  </si>
  <si>
    <t>Phạm Đình Hải Nam</t>
  </si>
  <si>
    <t>vxtd-3973</t>
  </si>
  <si>
    <t>Nguyễn Hồng Đăng</t>
  </si>
  <si>
    <t>cd5-2388</t>
  </si>
  <si>
    <t>Nguyễn Đăng Khoa</t>
  </si>
  <si>
    <t>bmb-1791</t>
  </si>
  <si>
    <t>Nguyễn Đức Long</t>
  </si>
  <si>
    <t>cvi-232448</t>
  </si>
  <si>
    <t>Phan Minh Đức</t>
  </si>
  <si>
    <t>ck1-2417</t>
  </si>
  <si>
    <t>Dương Hải Đăng</t>
  </si>
  <si>
    <t>cvi-2534</t>
  </si>
  <si>
    <t>Nguyễn Hoàng An</t>
  </si>
  <si>
    <t>cvi-232486</t>
  </si>
  <si>
    <t>Đào Minh An</t>
  </si>
  <si>
    <t>cd5-232266</t>
  </si>
  <si>
    <t>Bùi Duy Hải</t>
  </si>
  <si>
    <t>cvi-2630</t>
  </si>
  <si>
    <t>Đỗ Xuân Bảo Nguyên</t>
  </si>
  <si>
    <t>th29-2532</t>
  </si>
  <si>
    <t>Nguyễn Công Bảo An</t>
  </si>
  <si>
    <t>vn51-4087</t>
  </si>
  <si>
    <t>Tạ Duy Minh Đăng</t>
  </si>
  <si>
    <t>cvi-2660</t>
  </si>
  <si>
    <t>Đoàn Thị Thảo My</t>
  </si>
  <si>
    <t>cvi-2666</t>
  </si>
  <si>
    <t>Đỗ Xuân Duy Khoa</t>
  </si>
  <si>
    <t>vxtd-4139</t>
  </si>
  <si>
    <t>Phạm Trần Thanh Mai</t>
  </si>
  <si>
    <t>vxtd-4133</t>
  </si>
  <si>
    <t>Trần Anh Tuấn</t>
  </si>
  <si>
    <t>vn51-3788</t>
  </si>
  <si>
    <t>Nguyễn Khánh Thư</t>
  </si>
  <si>
    <t>bma-1608</t>
  </si>
  <si>
    <t>Nguyễn Hoàng Đan</t>
  </si>
  <si>
    <t>cvi-2835</t>
  </si>
  <si>
    <t>tc4-2185</t>
  </si>
  <si>
    <t>Lê Nguyễn Hà Anh</t>
  </si>
  <si>
    <t>tc4-2179</t>
  </si>
  <si>
    <t>Bùi Thảo Trang</t>
  </si>
  <si>
    <t>th29-232547</t>
  </si>
  <si>
    <t>Trần Minh Châu</t>
  </si>
  <si>
    <t>vxtd-4010</t>
  </si>
  <si>
    <t>Phạm Minh Khôi</t>
  </si>
  <si>
    <t>cvi-2680</t>
  </si>
  <si>
    <t>Đào Huy Thiên Phong</t>
  </si>
  <si>
    <t>vxtd-3979</t>
  </si>
  <si>
    <t>lc-1163</t>
  </si>
  <si>
    <t>Nguyễn Quỳnh Giang</t>
  </si>
  <si>
    <t>Trường Tiểu học Liên Châu</t>
  </si>
  <si>
    <t>tv3-0226</t>
  </si>
  <si>
    <t>Hoàng Bảo Chi</t>
  </si>
  <si>
    <t>ck1-2441</t>
  </si>
  <si>
    <t>Nguyễn Ngọc Thảo Nguyên</t>
  </si>
  <si>
    <t>vn51-4122</t>
  </si>
  <si>
    <t>Wang Tuấn Hy</t>
  </si>
  <si>
    <t>1ge</t>
  </si>
  <si>
    <t>th29-2575</t>
  </si>
  <si>
    <t>Tạ Nhật Vượng</t>
  </si>
  <si>
    <t>cvi-2605</t>
  </si>
  <si>
    <t>Đỗ Thị Minh Ánh</t>
  </si>
  <si>
    <t>bmb-1778</t>
  </si>
  <si>
    <t>Bùi Hà Anh</t>
  </si>
  <si>
    <t>vxtd-4035</t>
  </si>
  <si>
    <t>Hoàng Gia Nam</t>
  </si>
  <si>
    <t>th29-2350</t>
  </si>
  <si>
    <t>Kiều Hữu Nguyên</t>
  </si>
  <si>
    <t>vn51-4155</t>
  </si>
  <si>
    <t>Vũ Hoàng Quân</t>
  </si>
  <si>
    <t>cv1-2063</t>
  </si>
  <si>
    <t>Đào Quang Lâm</t>
  </si>
  <si>
    <t>bh5-232391</t>
  </si>
  <si>
    <t>Ng Đức Hiệp</t>
  </si>
  <si>
    <t>th29-2369</t>
  </si>
  <si>
    <t>Lê Huy Duy</t>
  </si>
  <si>
    <t>bmb-1754</t>
  </si>
  <si>
    <t>Nguyễn Đức Khải Anh</t>
  </si>
  <si>
    <t>ttkb-231647</t>
  </si>
  <si>
    <t>Nguyễn Thị Kim Dung</t>
  </si>
  <si>
    <t>mh2-1663</t>
  </si>
  <si>
    <t>Nguyễn Quang Anh</t>
  </si>
  <si>
    <t>ck1-232330</t>
  </si>
  <si>
    <t>Nguyễn Nam Khánh</t>
  </si>
  <si>
    <t>cv1-232053</t>
  </si>
  <si>
    <t>tc4-2169</t>
  </si>
  <si>
    <t>Phạm Tài Nhật Minh</t>
  </si>
  <si>
    <t>cvi-2665</t>
  </si>
  <si>
    <t>Đỗ Hà Nhi</t>
  </si>
  <si>
    <t>cd5-2385</t>
  </si>
  <si>
    <t>Chu Quang Khải</t>
  </si>
  <si>
    <t>cv1-1913</t>
  </si>
  <si>
    <t>Lê Hiểu Anh</t>
  </si>
  <si>
    <t>hd8-2505</t>
  </si>
  <si>
    <t>Nguyễn Thành Chung</t>
  </si>
  <si>
    <t>lc-231095</t>
  </si>
  <si>
    <t>Lê Hải Lam</t>
  </si>
  <si>
    <t>bmb-1774</t>
  </si>
  <si>
    <t>bh5-232379</t>
  </si>
  <si>
    <t>Ng Chí Cao</t>
  </si>
  <si>
    <t>diepanhv3</t>
  </si>
  <si>
    <t>Trần Diệp Anh</t>
  </si>
  <si>
    <t>1v3</t>
  </si>
  <si>
    <t>vn51-4116</t>
  </si>
  <si>
    <t>Nguyễn Hoàng Kiên</t>
  </si>
  <si>
    <t>vxtd-4109</t>
  </si>
  <si>
    <t>cd5-232281</t>
  </si>
  <si>
    <t>Nguyễn Bảo Phụng</t>
  </si>
  <si>
    <t>vn51-3889</t>
  </si>
  <si>
    <t>Bùi Tuấn Đạt</t>
  </si>
  <si>
    <t>vn52-3732</t>
  </si>
  <si>
    <t>Nguyễn Hà Phương</t>
  </si>
  <si>
    <t>1g1</t>
  </si>
  <si>
    <t>ck1-2477</t>
  </si>
  <si>
    <t>Nguyễn Hoàng Thanh Long</t>
  </si>
  <si>
    <t>vn51-4076</t>
  </si>
  <si>
    <t>Trần Diệu Anh</t>
  </si>
  <si>
    <t>vn51-3709</t>
  </si>
  <si>
    <t>Vũ Thanh Mai</t>
  </si>
  <si>
    <t>mh2-1680</t>
  </si>
  <si>
    <t>Nguyễn Tiến Sang</t>
  </si>
  <si>
    <t>vxtd-4124</t>
  </si>
  <si>
    <t>Lê Hoàng Ngọc Anh</t>
  </si>
  <si>
    <t>bh5-232373</t>
  </si>
  <si>
    <t>Phạm Quốc Bảo</t>
  </si>
  <si>
    <t>cvi-232450</t>
  </si>
  <si>
    <t>Đỗ Đăng Duy</t>
  </si>
  <si>
    <t>pqphucminh0506</t>
  </si>
  <si>
    <t>Phan Quốc Phúc Minh</t>
  </si>
  <si>
    <t>1v1</t>
  </si>
  <si>
    <t>cd5-2427</t>
  </si>
  <si>
    <t>Nguyễn Huy Cường</t>
  </si>
  <si>
    <t>cv1-2022</t>
  </si>
  <si>
    <t>Nguyễn Khánh Minh</t>
  </si>
  <si>
    <t>lc-1117</t>
  </si>
  <si>
    <t>Lê Thị Tố Uyên</t>
  </si>
  <si>
    <t>tm6-1927</t>
  </si>
  <si>
    <t>cv1-1976</t>
  </si>
  <si>
    <t>Nguyễn Tuấn Khương</t>
  </si>
  <si>
    <t>kt-1096</t>
  </si>
  <si>
    <t>Nguyễn Trần Hải Long</t>
  </si>
  <si>
    <t>Trường Tiểu học Kim Thư</t>
  </si>
  <si>
    <t>cvi-2377</t>
  </si>
  <si>
    <t>Đào Vũ Trường An</t>
  </si>
  <si>
    <t>th29-2524</t>
  </si>
  <si>
    <t>Nguyễn Thu Phương</t>
  </si>
  <si>
    <t>bma-231567</t>
  </si>
  <si>
    <t>Nguyễn Ngọc Ánh</t>
  </si>
  <si>
    <t>bma-1607</t>
  </si>
  <si>
    <t>Nguyễn Bá Quý</t>
  </si>
  <si>
    <t>cvi-2607</t>
  </si>
  <si>
    <t>Đào Huy Quốc Bảo</t>
  </si>
  <si>
    <t>ttkb-231635</t>
  </si>
  <si>
    <t>Hà Thanh An</t>
  </si>
  <si>
    <t>dangkhoiv3</t>
  </si>
  <si>
    <t>Nguyễn Thế Đăng Khôi</t>
  </si>
  <si>
    <t>pti1-1867</t>
  </si>
  <si>
    <t>Nguyễn Tiến Khôi</t>
  </si>
  <si>
    <t>bmb-1766</t>
  </si>
  <si>
    <t>Trần Phương Tuệ Anh</t>
  </si>
  <si>
    <t>bh5-232383</t>
  </si>
  <si>
    <t>Ng Ngọc Diệp</t>
  </si>
  <si>
    <t>th29-2564</t>
  </si>
  <si>
    <t>Vương Thanh Lâm</t>
  </si>
  <si>
    <t>th29-2354</t>
  </si>
  <si>
    <t>Tạ Đức Phong</t>
  </si>
  <si>
    <t>tm6-231961</t>
  </si>
  <si>
    <t>Nguyễn Đăng Khôi</t>
  </si>
  <si>
    <t>dh5-1993</t>
  </si>
  <si>
    <t>Trần Thủy Tiên</t>
  </si>
  <si>
    <t>Trường Tiểu học Dân Hòa</t>
  </si>
  <si>
    <t>vxtd-4034</t>
  </si>
  <si>
    <t>Nguyễn Khánh Linh</t>
  </si>
  <si>
    <t>vxtd-4063</t>
  </si>
  <si>
    <t>Văn Phú Quang Lâm</t>
  </si>
  <si>
    <t>ck1-2495</t>
  </si>
  <si>
    <t>Phạm Thị Mộc Trà</t>
  </si>
  <si>
    <t>ttkb-1746</t>
  </si>
  <si>
    <t>Đoàn Khánh Thy</t>
  </si>
  <si>
    <t>duckienv3</t>
  </si>
  <si>
    <t>Đỗ Đức Kiên</t>
  </si>
  <si>
    <t>tuelamv3</t>
  </si>
  <si>
    <t>Hoàng Tuệ Lâm</t>
  </si>
  <si>
    <t>ttkb-1689</t>
  </si>
  <si>
    <t>Lê Minh Châu</t>
  </si>
  <si>
    <t>cv1-2069</t>
  </si>
  <si>
    <t>Đinh Diễm My</t>
  </si>
  <si>
    <t>bmb-1717</t>
  </si>
  <si>
    <t>Nguyễn Ngọc Huyền Anh</t>
  </si>
  <si>
    <t>mh2-1595</t>
  </si>
  <si>
    <t>cvi-2658</t>
  </si>
  <si>
    <t>Đào Tiến Mạnh</t>
  </si>
  <si>
    <t>th29-2378</t>
  </si>
  <si>
    <t>Bùi Tiến Khánh</t>
  </si>
  <si>
    <t>ck1-2471</t>
  </si>
  <si>
    <t>Đinh Thị Thanh Hiền</t>
  </si>
  <si>
    <t>cvi-2656</t>
  </si>
  <si>
    <t>Đỗ Văn Khang</t>
  </si>
  <si>
    <t>cvi-2625</t>
  </si>
  <si>
    <t>Nguyễn Hà My</t>
  </si>
  <si>
    <t>lc-231075</t>
  </si>
  <si>
    <t>Nguyễn Ngọc Trâm</t>
  </si>
  <si>
    <t>tc4-2176</t>
  </si>
  <si>
    <t>Nguyễn Minh Sang</t>
  </si>
  <si>
    <t>cd5-2280</t>
  </si>
  <si>
    <t>Bùi Văn Đình Nguyên</t>
  </si>
  <si>
    <t>th29-2570</t>
  </si>
  <si>
    <t>Trần Đức Sơn</t>
  </si>
  <si>
    <t>pti-1750</t>
  </si>
  <si>
    <t>Lê Khánh An</t>
  </si>
  <si>
    <t>hd8-2400</t>
  </si>
  <si>
    <t>Nguyễn Ngọc Trinh</t>
  </si>
  <si>
    <t>dh5-232066</t>
  </si>
  <si>
    <t>Mai Đức Hùng</t>
  </si>
  <si>
    <t>bma-1566</t>
  </si>
  <si>
    <t>Đinh Bảo Anh</t>
  </si>
  <si>
    <t>bh5-232475</t>
  </si>
  <si>
    <t>ck1-2258</t>
  </si>
  <si>
    <t>Lê Công Nguyên Vũ</t>
  </si>
  <si>
    <t>vn51-4108</t>
  </si>
  <si>
    <t>bmb-1809</t>
  </si>
  <si>
    <t>vn51-3714</t>
  </si>
  <si>
    <t>Thái Bá An Nam</t>
  </si>
  <si>
    <t>cvi-232484</t>
  </si>
  <si>
    <t>Nguyễn Đăng Nhật</t>
  </si>
  <si>
    <t>hd8-2446</t>
  </si>
  <si>
    <t>Nguyễn Trung Hiếu</t>
  </si>
  <si>
    <t>tc4-2181</t>
  </si>
  <si>
    <t>Nguyễn Hữu Minh Trí</t>
  </si>
  <si>
    <t>cvi-2619</t>
  </si>
  <si>
    <t>Nguyễn Thu Hương</t>
  </si>
  <si>
    <t>mh2-1657</t>
  </si>
  <si>
    <t>Nguyễn Phúc An</t>
  </si>
  <si>
    <t>bmb-1739</t>
  </si>
  <si>
    <t>Phạm Tuấn Phong</t>
  </si>
  <si>
    <t>bh5-232377</t>
  </si>
  <si>
    <t>Ng Tuấn Cảnh</t>
  </si>
  <si>
    <t>th29-2357</t>
  </si>
  <si>
    <t>Từ An Phú</t>
  </si>
  <si>
    <t>bh5-232375</t>
  </si>
  <si>
    <t>Ng Thị Khánh Băng</t>
  </si>
  <si>
    <t>vxtd-3999</t>
  </si>
  <si>
    <t>Khuất Minh Trí</t>
  </si>
  <si>
    <t>tm6-1877</t>
  </si>
  <si>
    <t>cv1-1942</t>
  </si>
  <si>
    <t>Nguyễn Đình Quang</t>
  </si>
  <si>
    <t>tc4-2231</t>
  </si>
  <si>
    <t>Nguyễn Tuấn Khôi</t>
  </si>
  <si>
    <t>ck1-2428</t>
  </si>
  <si>
    <t>Hoàng Hải Lam</t>
  </si>
  <si>
    <t>vxtd-4068</t>
  </si>
  <si>
    <t>Trần Ngọc Diệp</t>
  </si>
  <si>
    <t>th29-2574</t>
  </si>
  <si>
    <t>Kiều Xuân Tùng</t>
  </si>
  <si>
    <t>ttkb-1774</t>
  </si>
  <si>
    <t>Nguyễn Hữu Khải</t>
  </si>
  <si>
    <t>cv1-2085</t>
  </si>
  <si>
    <t>Nguyễn Tuấn Sơn</t>
  </si>
  <si>
    <t>lc-1104</t>
  </si>
  <si>
    <t>Đào Quang Phát</t>
  </si>
  <si>
    <t>mh2-1608</t>
  </si>
  <si>
    <t>Trần Hà Bảo Vy</t>
  </si>
  <si>
    <t>bmb-1706</t>
  </si>
  <si>
    <t>Bùi Thị Diệp Anh</t>
  </si>
  <si>
    <t>ck1-2345</t>
  </si>
  <si>
    <t>vn51-3732</t>
  </si>
  <si>
    <t>Nguyễn Việt Long</t>
  </si>
  <si>
    <t>tthdd-1338</t>
  </si>
  <si>
    <t>Nguyễn Ngọc Linh Anh</t>
  </si>
  <si>
    <t>Trường Tiểu học Đỗ Động</t>
  </si>
  <si>
    <t>vn51-3608</t>
  </si>
  <si>
    <t>Võ Tấn Đức</t>
  </si>
  <si>
    <t>cvi-2640</t>
  </si>
  <si>
    <t>Đào Tiến An</t>
  </si>
  <si>
    <t>th29-2576</t>
  </si>
  <si>
    <t>Đàm Thu An</t>
  </si>
  <si>
    <t>hd8-2349</t>
  </si>
  <si>
    <t>Nguyễn Đình Quang Huy</t>
  </si>
  <si>
    <t>hd8-2437</t>
  </si>
  <si>
    <t>ttkb-1766</t>
  </si>
  <si>
    <t>hoangkimngan16</t>
  </si>
  <si>
    <t>Hoàng Kim Ngân</t>
  </si>
  <si>
    <t>1v5</t>
  </si>
  <si>
    <t>vn51-4100</t>
  </si>
  <si>
    <t>Khuất Gia Huy</t>
  </si>
  <si>
    <t>vxtd-4080</t>
  </si>
  <si>
    <t>Phạm Ngọc Huy</t>
  </si>
  <si>
    <t>ck1-2347</t>
  </si>
  <si>
    <t>Vương Hải Minh</t>
  </si>
  <si>
    <t>tc4-2248</t>
  </si>
  <si>
    <t>vtl-1449</t>
  </si>
  <si>
    <t>Trần Bích Diệp</t>
  </si>
  <si>
    <t>1v2</t>
  </si>
  <si>
    <t>cvi-2539</t>
  </si>
  <si>
    <t>Đào Minh Châu</t>
  </si>
  <si>
    <t>vtl-1457</t>
  </si>
  <si>
    <t>Đinh Chí Dũng</t>
  </si>
  <si>
    <t>ttkb-1761</t>
  </si>
  <si>
    <t>Nguyễn Viết Nam Anh</t>
  </si>
  <si>
    <t>cvi-2620</t>
  </si>
  <si>
    <t>Tạ Đình Gia Huy</t>
  </si>
  <si>
    <t>th29-2423</t>
  </si>
  <si>
    <t>bma-1599</t>
  </si>
  <si>
    <t>Nguyễn Phương Nhung</t>
  </si>
  <si>
    <t>pti1-1881</t>
  </si>
  <si>
    <t>Nguyễn Như Thảo</t>
  </si>
  <si>
    <t>bma-1648</t>
  </si>
  <si>
    <t>kieugialinh16</t>
  </si>
  <si>
    <t>Kiều Gia Linh</t>
  </si>
  <si>
    <t>xd3-1285</t>
  </si>
  <si>
    <t>Trương Quỳnh Mai</t>
  </si>
  <si>
    <t>Trường Tiểu học Xuân Dương</t>
  </si>
  <si>
    <t>th29-2566</t>
  </si>
  <si>
    <t>Ngô Phúc Nguyên</t>
  </si>
  <si>
    <t>vxtd-4067</t>
  </si>
  <si>
    <t>Nguyễn Phương Nga</t>
  </si>
  <si>
    <t>ck1-2268</t>
  </si>
  <si>
    <t>Vũ Trang Anh</t>
  </si>
  <si>
    <t>lc-231049</t>
  </si>
  <si>
    <t>lc-231029</t>
  </si>
  <si>
    <t>Nguyễn Quốc Bảo</t>
  </si>
  <si>
    <t>vn51-4080</t>
  </si>
  <si>
    <t>Nguyễn Tùng Chi</t>
  </si>
  <si>
    <t>nhatquangv3</t>
  </si>
  <si>
    <t>Nguyễn Nhật Quang</t>
  </si>
  <si>
    <t>vtl-1445</t>
  </si>
  <si>
    <t>Lê Khánh Linh</t>
  </si>
  <si>
    <t>tm6-1873</t>
  </si>
  <si>
    <t>Nguyễn Tiến Lâm</t>
  </si>
  <si>
    <t>vtl-1461</t>
  </si>
  <si>
    <t>Trịnh Hoàng Dũng</t>
  </si>
  <si>
    <t>cvi-2651</t>
  </si>
  <si>
    <t>ck1-2155</t>
  </si>
  <si>
    <t>Đinh Bảo An</t>
  </si>
  <si>
    <t>bh5-232357</t>
  </si>
  <si>
    <t>Ng Thị Ngọc Anh</t>
  </si>
  <si>
    <t>cv1-2048</t>
  </si>
  <si>
    <t>Nguyễn Ngọc Quỳnh Chi</t>
  </si>
  <si>
    <t>th29-2416</t>
  </si>
  <si>
    <t>Nguyễn Kiều Hân</t>
  </si>
  <si>
    <t>dh5-1998</t>
  </si>
  <si>
    <t>Dư Xuân Tùng</t>
  </si>
  <si>
    <t>cv1-1920</t>
  </si>
  <si>
    <t>Nguyễn Lan Chi</t>
  </si>
  <si>
    <t>ck1-2281</t>
  </si>
  <si>
    <t>Nguyễn Minh Minh</t>
  </si>
  <si>
    <t>ttkb-1776</t>
  </si>
  <si>
    <t>bma-1610</t>
  </si>
  <si>
    <t>hd8-2514</t>
  </si>
  <si>
    <t>Vũ Ngọc Minh Lâm</t>
  </si>
  <si>
    <t>lc-1103</t>
  </si>
  <si>
    <t>Quách Thiên Minh Nhật</t>
  </si>
  <si>
    <t>cvi-2535</t>
  </si>
  <si>
    <t>cvi-2670</t>
  </si>
  <si>
    <t>Đào Thị Diễm Quỳnh</t>
  </si>
  <si>
    <t>cv1-2090</t>
  </si>
  <si>
    <t>mh2-1609</t>
  </si>
  <si>
    <t>Lê Nguyễn Tuệ Anh</t>
  </si>
  <si>
    <t>ck1-2358</t>
  </si>
  <si>
    <t>Lê Đại Quang</t>
  </si>
  <si>
    <t>tt42-2017</t>
  </si>
  <si>
    <t>Nguyễn Tùng Lan</t>
  </si>
  <si>
    <t>Trường Tiểu Học Thanh Thuỳ</t>
  </si>
  <si>
    <t>pti-1867</t>
  </si>
  <si>
    <t>Lưu Hoàng Nhã</t>
  </si>
  <si>
    <t>kt-1077</t>
  </si>
  <si>
    <t>Nguyễn Hải Ngân</t>
  </si>
  <si>
    <t>tt42-2119</t>
  </si>
  <si>
    <t>Nguyễn Quốc Khánh</t>
  </si>
  <si>
    <t>leminhson16</t>
  </si>
  <si>
    <t>ck1-2450</t>
  </si>
  <si>
    <t>Nguyễn Vinh Quang</t>
  </si>
  <si>
    <t>vxtd-4167</t>
  </si>
  <si>
    <t>Lê Phú Dương</t>
  </si>
  <si>
    <t>1d1</t>
  </si>
  <si>
    <t>bma-1596</t>
  </si>
  <si>
    <t>hd8-2506</t>
  </si>
  <si>
    <t>Vũ Mạnh Cường</t>
  </si>
  <si>
    <t>ttkb-1667</t>
  </si>
  <si>
    <t>Nguyễn Hồng Phúc</t>
  </si>
  <si>
    <t>tc4-2161</t>
  </si>
  <si>
    <t>Lý Bá Nhật Đăng</t>
  </si>
  <si>
    <t>vn51-4608</t>
  </si>
  <si>
    <t>Trần Bảo Anh</t>
  </si>
  <si>
    <t>cvi-2650</t>
  </si>
  <si>
    <t>Nguyễn Thị Lan Anh</t>
  </si>
  <si>
    <t>cvi-2664</t>
  </si>
  <si>
    <t>Đỗ Xuân Minh Nhật</t>
  </si>
  <si>
    <t>ck1-2301</t>
  </si>
  <si>
    <t>Nguyễn Gia Phúc</t>
  </si>
  <si>
    <t>ck1-232332</t>
  </si>
  <si>
    <t>Đỗ Đăng Khôi</t>
  </si>
  <si>
    <t>ck1-2479</t>
  </si>
  <si>
    <t>Phạm Trà My</t>
  </si>
  <si>
    <t>ttkb-1675</t>
  </si>
  <si>
    <t>Nguyễn Anh Thư</t>
  </si>
  <si>
    <t>cvi-232462</t>
  </si>
  <si>
    <t>Nguyễn Thị Quỳnh Như</t>
  </si>
  <si>
    <t>cd5-2413</t>
  </si>
  <si>
    <t>Nguyễn Thị Thúy Uyên</t>
  </si>
  <si>
    <t>lc-1174</t>
  </si>
  <si>
    <t>Nguyễn Bảo Nam</t>
  </si>
  <si>
    <t>bma-1603</t>
  </si>
  <si>
    <t>Phạm Tuấn Việt</t>
  </si>
  <si>
    <t>bmb-1807</t>
  </si>
  <si>
    <t>Nguyễn Quốc Bình</t>
  </si>
  <si>
    <t>bmb-1787</t>
  </si>
  <si>
    <t>tc4-2228</t>
  </si>
  <si>
    <t>Trần Quang Hiệu</t>
  </si>
  <si>
    <t>tm6-231973</t>
  </si>
  <si>
    <t>Lê Bảo Ngọc</t>
  </si>
  <si>
    <t>ttkb-1724</t>
  </si>
  <si>
    <t>Lã Đỗ Minh Duy</t>
  </si>
  <si>
    <t>bmb-1782</t>
  </si>
  <si>
    <t>Nguyễn Công Hiếu</t>
  </si>
  <si>
    <t>ck1-2255</t>
  </si>
  <si>
    <t>Nguyễn Anh Tuấn</t>
  </si>
  <si>
    <t>ttkb-1658</t>
  </si>
  <si>
    <t>Nguyễn Anh Khôi</t>
  </si>
  <si>
    <t>ttkb-1666</t>
  </si>
  <si>
    <t>Lê Bảo Nam</t>
  </si>
  <si>
    <t>bmb-1763</t>
  </si>
  <si>
    <t>cvi-2588</t>
  </si>
  <si>
    <t>Đào Yến Trang</t>
  </si>
  <si>
    <t>pti1-1877</t>
  </si>
  <si>
    <t>Tạ Mạnh Quân</t>
  </si>
  <si>
    <t>phamlehaiminh16</t>
  </si>
  <si>
    <t>Phạm Lê Hải Minh</t>
  </si>
  <si>
    <t>pti-1861</t>
  </si>
  <si>
    <t>Phạm Minh Long</t>
  </si>
  <si>
    <t>cv1-2042</t>
  </si>
  <si>
    <t>tv3-0229</t>
  </si>
  <si>
    <t>Nguyễn Đăng Quang</t>
  </si>
  <si>
    <t>lc-231045</t>
  </si>
  <si>
    <t>Hoàng Giang</t>
  </si>
  <si>
    <t>tt42-1968</t>
  </si>
  <si>
    <t>Lê Thi Khánh Huyền</t>
  </si>
  <si>
    <t>nhtriduc1011</t>
  </si>
  <si>
    <t>Nguyễn Hữu Trí Đức</t>
  </si>
  <si>
    <t>pti-1866</t>
  </si>
  <si>
    <t>Hoàng Bảo Ngọc</t>
  </si>
  <si>
    <t>ttkb-1656</t>
  </si>
  <si>
    <t>pti1-1860</t>
  </si>
  <si>
    <t>Nguyễn Tiến Đăng</t>
  </si>
  <si>
    <t>tc4-2165</t>
  </si>
  <si>
    <t>Nguyễn Phạm Gia Khánh</t>
  </si>
  <si>
    <t>vxtd-4170</t>
  </si>
  <si>
    <t>Trần Phương Anh</t>
  </si>
  <si>
    <t>vxtd-4154</t>
  </si>
  <si>
    <t>Bùi Nam Thắng</t>
  </si>
  <si>
    <t>tư-0824</t>
  </si>
  <si>
    <t>Trường Tiểu học Tân Ước</t>
  </si>
  <si>
    <t>pti-1739</t>
  </si>
  <si>
    <t>Mai Nguyễn Anh Thư</t>
  </si>
  <si>
    <t>nguyentienminhkhoi16</t>
  </si>
  <si>
    <t>Nguyễn Tiến Minh Khôi</t>
  </si>
  <si>
    <t>dh5-1974</t>
  </si>
  <si>
    <t>Nguyễn Vân Khánh</t>
  </si>
  <si>
    <t>vxtd-4077</t>
  </si>
  <si>
    <t>Nguyễn Thị Kim Ngân</t>
  </si>
  <si>
    <t>kt-1118</t>
  </si>
  <si>
    <t>dh5-232076</t>
  </si>
  <si>
    <t>Lê Bình Minh</t>
  </si>
  <si>
    <t>pti1-1873</t>
  </si>
  <si>
    <t>Phạm Thanh Phong</t>
  </si>
  <si>
    <t>pti-1832</t>
  </si>
  <si>
    <t>Lê Nguyễn Minh Quân</t>
  </si>
  <si>
    <t>vxtd-4019</t>
  </si>
  <si>
    <t>Bùi Đăng Khải Anh</t>
  </si>
  <si>
    <t>bmb-1750</t>
  </si>
  <si>
    <t>Vũ Minh Huy</t>
  </si>
  <si>
    <t>th29-2371</t>
  </si>
  <si>
    <t>Tào An Dương</t>
  </si>
  <si>
    <t>bmb-1756</t>
  </si>
  <si>
    <t>Lưu Bá Tuấn</t>
  </si>
  <si>
    <t>cvi-2652</t>
  </si>
  <si>
    <t>Đào Duy Khang</t>
  </si>
  <si>
    <t>cvi-2671</t>
  </si>
  <si>
    <t>Bùi Đức Thành</t>
  </si>
  <si>
    <t>cvi-232570</t>
  </si>
  <si>
    <t>Đào Công Khôi Nguyên</t>
  </si>
  <si>
    <t>cvi-2669</t>
  </si>
  <si>
    <t>Đỗ Mạnh Quang</t>
  </si>
  <si>
    <t>ttkb-1694</t>
  </si>
  <si>
    <t>Phan Thanh Hòa</t>
  </si>
  <si>
    <t>pti1-1837</t>
  </si>
  <si>
    <t>Lê Anh Thư</t>
  </si>
  <si>
    <t>bh5-232481</t>
  </si>
  <si>
    <t>Nguyễn Ánh Tuyết</t>
  </si>
  <si>
    <t>tm6-1853</t>
  </si>
  <si>
    <t>th29-232539</t>
  </si>
  <si>
    <t>Nguyễn Trang Anh</t>
  </si>
  <si>
    <t>cvi-2677</t>
  </si>
  <si>
    <t>Đỗ Quỳnh Chi</t>
  </si>
  <si>
    <t>vxtd-4168</t>
  </si>
  <si>
    <t>Đinh Đức Kiên</t>
  </si>
  <si>
    <t>bh5-232419</t>
  </si>
  <si>
    <t>Bùi Văn Thiện</t>
  </si>
  <si>
    <t>mh2-1683</t>
  </si>
  <si>
    <t>Đàm Mạnh Thắng</t>
  </si>
  <si>
    <t>mh2-1603</t>
  </si>
  <si>
    <t>Nguyễn Văn Thành</t>
  </si>
  <si>
    <t>th29-2418</t>
  </si>
  <si>
    <t>Nguyễn Phúc Gia Huy</t>
  </si>
  <si>
    <t>cd5-2443</t>
  </si>
  <si>
    <t>Nguyễn Khánh Ngọc</t>
  </si>
  <si>
    <t>ck1-2425</t>
  </si>
  <si>
    <t>Trần Quốc Khánh</t>
  </si>
  <si>
    <t>tc4-2162</t>
  </si>
  <si>
    <t>Nguyễn Mạnh Hải</t>
  </si>
  <si>
    <t>vn51-3721</t>
  </si>
  <si>
    <t>Nguyễn Minh Tú</t>
  </si>
  <si>
    <t>bma-1604</t>
  </si>
  <si>
    <t>Nguyễn Chính Vinh</t>
  </si>
  <si>
    <t>vxtd-3991</t>
  </si>
  <si>
    <t>Nguyễn Tiến Đức Lâm</t>
  </si>
  <si>
    <t>vn51-4157</t>
  </si>
  <si>
    <t>Phạm Minh Tuấn</t>
  </si>
  <si>
    <t>kt-1037</t>
  </si>
  <si>
    <t>Tạ Quang Bách</t>
  </si>
  <si>
    <t>pti1-231819</t>
  </si>
  <si>
    <t>Lưu Ngọc Khánh Linh</t>
  </si>
  <si>
    <t>th29-2527</t>
  </si>
  <si>
    <t>Kiều Đức Tuấn</t>
  </si>
  <si>
    <t>pti-1742</t>
  </si>
  <si>
    <t>Lưu Thu Trang</t>
  </si>
  <si>
    <t>tv3-0225</t>
  </si>
  <si>
    <t>lc-1109</t>
  </si>
  <si>
    <t>Đào Phú Thành</t>
  </si>
  <si>
    <t>kt-1104</t>
  </si>
  <si>
    <t>Cao Thanh Tùng</t>
  </si>
  <si>
    <t>ka-0646</t>
  </si>
  <si>
    <t>Nguyễn Vũ Yến Nhi</t>
  </si>
  <si>
    <t>Trường Tiểu học Kim An</t>
  </si>
  <si>
    <t>tư-0795</t>
  </si>
  <si>
    <t>bh5-232393</t>
  </si>
  <si>
    <t>Ng Đức Kiên</t>
  </si>
  <si>
    <t>tc4-2156</t>
  </si>
  <si>
    <t>Lã Minh Châu</t>
  </si>
  <si>
    <t>lc-1062</t>
  </si>
  <si>
    <t>Hoàng Huy Lộc</t>
  </si>
  <si>
    <t>mh2-1678</t>
  </si>
  <si>
    <t>tthdd-1393</t>
  </si>
  <si>
    <t>Nguyễn Nhi Phương</t>
  </si>
  <si>
    <t>vn51-4240</t>
  </si>
  <si>
    <t>Ngô Thanh Phong</t>
  </si>
  <si>
    <t>lc-231055</t>
  </si>
  <si>
    <t>tc4-2174</t>
  </si>
  <si>
    <t>Nguyễn Thuận Phong</t>
  </si>
  <si>
    <t>hd8-2420</t>
  </si>
  <si>
    <t>Phạm Bảo Nam</t>
  </si>
  <si>
    <t>dh5-2026</t>
  </si>
  <si>
    <t>Nguyễn Thu Minh</t>
  </si>
  <si>
    <t>bmb-1806</t>
  </si>
  <si>
    <t>cvi-2637</t>
  </si>
  <si>
    <t>Đào Thị Thảo Vy</t>
  </si>
  <si>
    <t>th29-2366</t>
  </si>
  <si>
    <t>Phạm Thiên Bảo</t>
  </si>
  <si>
    <t>minhlamv3</t>
  </si>
  <si>
    <t>Phạm Minh Lâm</t>
  </si>
  <si>
    <t>bh5-232381</t>
  </si>
  <si>
    <t>Ng Thành Chung</t>
  </si>
  <si>
    <t>ttkb-1672</t>
  </si>
  <si>
    <t>Lê Đình Tâm</t>
  </si>
  <si>
    <t>ck1-2329</t>
  </si>
  <si>
    <t>Mai Đức Khang</t>
  </si>
  <si>
    <t>cv1-2079</t>
  </si>
  <si>
    <t>Nguyễn Quỳnh Như</t>
  </si>
  <si>
    <t>vxtd-4098</t>
  </si>
  <si>
    <t>La Hoàng Ngân</t>
  </si>
  <si>
    <t>bmb-1713</t>
  </si>
  <si>
    <t>cd5-2428</t>
  </si>
  <si>
    <t>Đỗ Thành Đạt</t>
  </si>
  <si>
    <t>kt-231046</t>
  </si>
  <si>
    <t>Nguyễn Mai Chi</t>
  </si>
  <si>
    <t>pti-1824</t>
  </si>
  <si>
    <t>Trần Thiên Mỹ</t>
  </si>
  <si>
    <t>vxtd-4050</t>
  </si>
  <si>
    <t>Nguyễn Hữu Việt Bách</t>
  </si>
  <si>
    <t>ck1-2411</t>
  </si>
  <si>
    <t>Trương Thị Thùy An</t>
  </si>
  <si>
    <t>pti-1848</t>
  </si>
  <si>
    <t>Phạm Quỳnh Chi</t>
  </si>
  <si>
    <t>cvi-232390</t>
  </si>
  <si>
    <t>Đào Huy Minh Hiếu</t>
  </si>
  <si>
    <t>cvi-2609</t>
  </si>
  <si>
    <t>Đỗ Thùy Chi</t>
  </si>
  <si>
    <t>pti1-1862</t>
  </si>
  <si>
    <t>Lê Thanh Hải</t>
  </si>
  <si>
    <t>th29-2376</t>
  </si>
  <si>
    <t>Vũ Huy Hoàng</t>
  </si>
  <si>
    <t>kt-1145</t>
  </si>
  <si>
    <t>Vũ Thành Trung</t>
  </si>
  <si>
    <t>mh2-1679</t>
  </si>
  <si>
    <t>Lê Cao Minh Nhân</t>
  </si>
  <si>
    <t>ndangquan0209</t>
  </si>
  <si>
    <t>Nguyễn Đăng Quân</t>
  </si>
  <si>
    <t>lc-231051</t>
  </si>
  <si>
    <t>Hoàng Đình Huy</t>
  </si>
  <si>
    <t>cd5-2369</t>
  </si>
  <si>
    <t>Đinh Thiên Quốc</t>
  </si>
  <si>
    <t>pti-231789</t>
  </si>
  <si>
    <t>pti-1758</t>
  </si>
  <si>
    <t>Lê Tùng Dương</t>
  </si>
  <si>
    <t>cv1-1984</t>
  </si>
  <si>
    <t>Nguyễn Lê Bảo Nhi</t>
  </si>
  <si>
    <t>cd5-2437</t>
  </si>
  <si>
    <t>Nguyễn Huy Đăng Khôi</t>
  </si>
  <si>
    <t>tt42-1978</t>
  </si>
  <si>
    <t>Nguyễn Ngọc Mẫn</t>
  </si>
  <si>
    <t>vxtd-3992</t>
  </si>
  <si>
    <t>Trần Quang Đức</t>
  </si>
  <si>
    <t>cd5-2445</t>
  </si>
  <si>
    <t>lc-1178</t>
  </si>
  <si>
    <t>Nguyễn Văn Thắng</t>
  </si>
  <si>
    <t>tư-0855</t>
  </si>
  <si>
    <t>Nguyễn Trọng Dũng</t>
  </si>
  <si>
    <t>kt-231059</t>
  </si>
  <si>
    <t>Nguyễn Hưng Bảo Nam</t>
  </si>
  <si>
    <t>tt42-1999</t>
  </si>
  <si>
    <t>Lê Hà Vy</t>
  </si>
  <si>
    <t>cd5-2454</t>
  </si>
  <si>
    <t>Phạm Vũ Sơn</t>
  </si>
  <si>
    <t>th29-2424</t>
  </si>
  <si>
    <t>Trần Gia Linh</t>
  </si>
  <si>
    <t>th29-2420</t>
  </si>
  <si>
    <t>cv1-2050</t>
  </si>
  <si>
    <t>Nguyễn Mạnh Cường</t>
  </si>
  <si>
    <t>ck1-2399</t>
  </si>
  <si>
    <t>Phạm Duy Phong</t>
  </si>
  <si>
    <t>vxtd-3966</t>
  </si>
  <si>
    <t>Nguyễn Anh Dũng</t>
  </si>
  <si>
    <t>th29-2341</t>
  </si>
  <si>
    <t>Tạ Đình Duy Khôi</t>
  </si>
  <si>
    <t>hd8-2501</t>
  </si>
  <si>
    <t>mh2-1672</t>
  </si>
  <si>
    <t>ck1-2387</t>
  </si>
  <si>
    <t>Trần Duy Khánh</t>
  </si>
  <si>
    <t>cvi-2657</t>
  </si>
  <si>
    <t>Nguyễn Trung Tùng Lâm</t>
  </si>
  <si>
    <t>cvi-232458</t>
  </si>
  <si>
    <t>Nguyễn Thị Bảo Ngọc</t>
  </si>
  <si>
    <t>bmb-1803</t>
  </si>
  <si>
    <t>Đỗ Huy Tài</t>
  </si>
  <si>
    <t>cd5-2302</t>
  </si>
  <si>
    <t>vn51-3822</t>
  </si>
  <si>
    <t>Nguyễn Khánh An</t>
  </si>
  <si>
    <t>1g2</t>
  </si>
  <si>
    <t>tc4-2158</t>
  </si>
  <si>
    <t>Nguyễn Bá Đức Duy</t>
  </si>
  <si>
    <t>bh5-232457</t>
  </si>
  <si>
    <t>Nguyễn Ngọc Minh Lâm</t>
  </si>
  <si>
    <t>bmb-1733</t>
  </si>
  <si>
    <t>Nguyễn Việt Khang</t>
  </si>
  <si>
    <t>tc4-2173</t>
  </si>
  <si>
    <t>Lê Gia Phong</t>
  </si>
  <si>
    <t>cvi-232420</t>
  </si>
  <si>
    <t>Lê Minh Đạt</t>
  </si>
  <si>
    <t>cvi-2639</t>
  </si>
  <si>
    <t>mh2-1575</t>
  </si>
  <si>
    <t>ck1-232290</t>
  </si>
  <si>
    <t>Nguyễn Đình Nam</t>
  </si>
  <si>
    <t>tm6-231937</t>
  </si>
  <si>
    <t>Nguyễn Hoàng Anh Dũng</t>
  </si>
  <si>
    <t>hd8-2450</t>
  </si>
  <si>
    <t>Lê Hồng Lộc</t>
  </si>
  <si>
    <t>th29-2342</t>
  </si>
  <si>
    <t>Tạ Huy Hoàng Lâm</t>
  </si>
  <si>
    <t>tc4-2191</t>
  </si>
  <si>
    <t>Trần Việt Anh</t>
  </si>
  <si>
    <t>bh5-232421</t>
  </si>
  <si>
    <t>Ng Minh Thiết</t>
  </si>
  <si>
    <t>ck1-2402</t>
  </si>
  <si>
    <t>Dương Lan Phương</t>
  </si>
  <si>
    <t>tt42-2131</t>
  </si>
  <si>
    <t>Nguyễn Anh Sang</t>
  </si>
  <si>
    <t>ck1-2348</t>
  </si>
  <si>
    <t>Nguyễn Dương Thảo My</t>
  </si>
  <si>
    <t>pti1-1896</t>
  </si>
  <si>
    <t>Phạm Minh Đức</t>
  </si>
  <si>
    <t>lc-231043</t>
  </si>
  <si>
    <t>Nguyễn Tiến Đức</t>
  </si>
  <si>
    <t>th29-2538</t>
  </si>
  <si>
    <t>Nguyễn Tiến Anh</t>
  </si>
  <si>
    <t>cd5-2432</t>
  </si>
  <si>
    <t>Đoàn Gia Hân</t>
  </si>
  <si>
    <t>vxtd-4095</t>
  </si>
  <si>
    <t>Trần Hồng Đan</t>
  </si>
  <si>
    <t>mh2-1659</t>
  </si>
  <si>
    <t>Lê Phạm Bảo Anh</t>
  </si>
  <si>
    <t>kt-1151</t>
  </si>
  <si>
    <t>Lê Hoàng Nguyên</t>
  </si>
  <si>
    <t>hd8-2519</t>
  </si>
  <si>
    <t>Nguyễn Quảng Nam</t>
  </si>
  <si>
    <t>mh2-1588</t>
  </si>
  <si>
    <t>Nguyễn Quang Hiếu</t>
  </si>
  <si>
    <t>cd5-232452</t>
  </si>
  <si>
    <t>Lê Thái Sơn</t>
  </si>
  <si>
    <t>vn51-4089</t>
  </si>
  <si>
    <t>ck1-1100</t>
  </si>
  <si>
    <t>Hoàng Thái Sơn</t>
  </si>
  <si>
    <t>th29-2594</t>
  </si>
  <si>
    <t>mh2-1664</t>
  </si>
  <si>
    <t>Nguyễn Thùy Anh</t>
  </si>
  <si>
    <t>tư-0803</t>
  </si>
  <si>
    <t>Nguyễn Đắc Hoàng Hiếu</t>
  </si>
  <si>
    <t>tư-0861</t>
  </si>
  <si>
    <t>bh5-232331</t>
  </si>
  <si>
    <t>Nguyễn Thị Huyền My</t>
  </si>
  <si>
    <t>bh5-2550</t>
  </si>
  <si>
    <t>Trương Đình Dương</t>
  </si>
  <si>
    <t>mh2-231632</t>
  </si>
  <si>
    <t>Ngô Quốc Huy</t>
  </si>
  <si>
    <t>th29-2406</t>
  </si>
  <si>
    <t>Nguyễn Gia Bảo</t>
  </si>
  <si>
    <t>bh5-232453</t>
  </si>
  <si>
    <t>Nguyễn Trung Kiên</t>
  </si>
  <si>
    <t>cv1-2041</t>
  </si>
  <si>
    <t>Trương Ngọc Bảo An</t>
  </si>
  <si>
    <t>hd8-2426</t>
  </si>
  <si>
    <t>Nguyễn Đình Minh Quân</t>
  </si>
  <si>
    <t>pti-1851</t>
  </si>
  <si>
    <t>Lưu Quốc Hưng</t>
  </si>
  <si>
    <t>kt-1143</t>
  </si>
  <si>
    <t>Lê Nguyễn Chí Trung</t>
  </si>
  <si>
    <t>ka-0627</t>
  </si>
  <si>
    <t>Trần Hà Vy</t>
  </si>
  <si>
    <t>dh5-1944</t>
  </si>
  <si>
    <t>Trịnh Tuệ Nhi</t>
  </si>
  <si>
    <t>hd8-2354</t>
  </si>
  <si>
    <t>Nguyễn Quỳnh Lam</t>
  </si>
  <si>
    <t>nguyennhatlinh16</t>
  </si>
  <si>
    <t>Nguyễn Nhật Linh</t>
  </si>
  <si>
    <t>ttkb-1653</t>
  </si>
  <si>
    <t>Nguyễn Ngân Hà</t>
  </si>
  <si>
    <t>pti1-1972</t>
  </si>
  <si>
    <t>Nguyễn Thị Thảo Vy</t>
  </si>
  <si>
    <t>pti-1738</t>
  </si>
  <si>
    <t>Mai Phương Thúy</t>
  </si>
  <si>
    <t>cvi-2635</t>
  </si>
  <si>
    <t>th29-2338</t>
  </si>
  <si>
    <t>Nguyễn Bảo Hân</t>
  </si>
  <si>
    <t>pti1-1840</t>
  </si>
  <si>
    <t>Nguyễn Minh Thư</t>
  </si>
  <si>
    <t>tm6-1861</t>
  </si>
  <si>
    <t>Lã Thị Thùy Dương</t>
  </si>
  <si>
    <t>ck1-2303</t>
  </si>
  <si>
    <t>Phạm Lê Phương</t>
  </si>
  <si>
    <t>kt-1082</t>
  </si>
  <si>
    <t>Nguyễn Trà My</t>
  </si>
  <si>
    <t>hd8-2346</t>
  </si>
  <si>
    <t>Nguyễn Cẩm Đan</t>
  </si>
  <si>
    <t>tc4-2226</t>
  </si>
  <si>
    <t>Trần Quang Hiếu</t>
  </si>
  <si>
    <t>bh5-232463</t>
  </si>
  <si>
    <t>Nguyễn Thu Ngân</t>
  </si>
  <si>
    <t>cvi-232440</t>
  </si>
  <si>
    <t>Đào Hồng Ánh</t>
  </si>
  <si>
    <t>lebaolinh16</t>
  </si>
  <si>
    <t>Lê Bảo Linh</t>
  </si>
  <si>
    <t>kt-1125</t>
  </si>
  <si>
    <t>Nguyễn Huy Bảo</t>
  </si>
  <si>
    <t>tc4-2178</t>
  </si>
  <si>
    <t>Nguyễn Bá Toàn</t>
  </si>
  <si>
    <t>cv1-1977</t>
  </si>
  <si>
    <t>Lê Ngọc Tùng Lâm</t>
  </si>
  <si>
    <t>thaonguyenv3</t>
  </si>
  <si>
    <t>Nguyễn Thảo Nguyên</t>
  </si>
  <si>
    <t>pti1-1929</t>
  </si>
  <si>
    <t>Nguyễn Bình An</t>
  </si>
  <si>
    <t>bh5-232473</t>
  </si>
  <si>
    <t>Nguyễn Minh Quân</t>
  </si>
  <si>
    <t>bh5-232303</t>
  </si>
  <si>
    <t>pti1-1874</t>
  </si>
  <si>
    <t>Hoàng Gia Phú</t>
  </si>
  <si>
    <t>ttkb-1697</t>
  </si>
  <si>
    <t>th29-2394</t>
  </si>
  <si>
    <t>Kiều Thu Thủy</t>
  </si>
  <si>
    <t>tv3-0239</t>
  </si>
  <si>
    <t>Đàm Ân Du</t>
  </si>
  <si>
    <t>cv1-2092</t>
  </si>
  <si>
    <t>Nguyễn Tú Uyên</t>
  </si>
  <si>
    <t>mh2-1682</t>
  </si>
  <si>
    <t>tư-0841</t>
  </si>
  <si>
    <t>th29-2400</t>
  </si>
  <si>
    <t>Nguyễn Hoàng Tâm An</t>
  </si>
  <si>
    <t>ck1-2244</t>
  </si>
  <si>
    <t>Lê Đức Khôi Nguyên</t>
  </si>
  <si>
    <t>tt42-2118</t>
  </si>
  <si>
    <t>dh5-1959</t>
  </si>
  <si>
    <t>hd8-2414</t>
  </si>
  <si>
    <t>Nguyễn Minh Hương</t>
  </si>
  <si>
    <t>dh5-1961</t>
  </si>
  <si>
    <t>Trịnh Bá Bảo An</t>
  </si>
  <si>
    <t>pti1-1861</t>
  </si>
  <si>
    <t>Nguyễn Linh Giang</t>
  </si>
  <si>
    <t>tt42-2113</t>
  </si>
  <si>
    <t>Cao Huy Hoàng</t>
  </si>
  <si>
    <t>ck1-2458</t>
  </si>
  <si>
    <t>ck1-2242</t>
  </si>
  <si>
    <t>Lưu Thị Hằng Nga</t>
  </si>
  <si>
    <t>mh2-1668</t>
  </si>
  <si>
    <t>Phạm An Diệp</t>
  </si>
  <si>
    <t>kt-1148</t>
  </si>
  <si>
    <t>pti-1691</t>
  </si>
  <si>
    <t>Phạm Quang Anh</t>
  </si>
  <si>
    <t>bh5-232361</t>
  </si>
  <si>
    <t>Lê Thùy Anh</t>
  </si>
  <si>
    <t>tthdd-1285</t>
  </si>
  <si>
    <t>Nguyễn Viết Thành Nam</t>
  </si>
  <si>
    <t>hd8-2381</t>
  </si>
  <si>
    <t>Đỗ Gia Hiếu</t>
  </si>
  <si>
    <t>pti-1859</t>
  </si>
  <si>
    <t>Phạm Thành Khôi</t>
  </si>
  <si>
    <t>pti1-231783</t>
  </si>
  <si>
    <t>Đào Bảo An</t>
  </si>
  <si>
    <t>cvi-2608</t>
  </si>
  <si>
    <t>Bùi Đỗ Quỳnh Chi</t>
  </si>
  <si>
    <t>ck1-2168</t>
  </si>
  <si>
    <t>Phạm Ngọc Quỳnh Chi</t>
  </si>
  <si>
    <t>pti-1697</t>
  </si>
  <si>
    <t>Vũ Bảo Phúc</t>
  </si>
  <si>
    <t>tc4-2119</t>
  </si>
  <si>
    <t>Lý Tuệ Dương</t>
  </si>
  <si>
    <t>lc-231091</t>
  </si>
  <si>
    <t>Nguyễn An Khang</t>
  </si>
  <si>
    <t>mh2-1671</t>
  </si>
  <si>
    <t>Ngô Hoàng Tuấn Khang</t>
  </si>
  <si>
    <t>tc4-2084</t>
  </si>
  <si>
    <t>Phạm Lê Bảo Anh</t>
  </si>
  <si>
    <t>ttkb-1684</t>
  </si>
  <si>
    <t>lc-231069</t>
  </si>
  <si>
    <t>hd8-2345</t>
  </si>
  <si>
    <t>Phạm Thái Dương</t>
  </si>
  <si>
    <t>ttkb-1674</t>
  </si>
  <si>
    <t>Tạ Minh Thái</t>
  </si>
  <si>
    <t>ka-0602</t>
  </si>
  <si>
    <t>cd5-2314</t>
  </si>
  <si>
    <t>Nguyễn Gia Huy</t>
  </si>
  <si>
    <t>tc4-2166</t>
  </si>
  <si>
    <t>Nguyễn Ngọc Tuệ Lâm</t>
  </si>
  <si>
    <t>ck1-232284</t>
  </si>
  <si>
    <t>Vương Trần Hà Minh</t>
  </si>
  <si>
    <t>ck1-2390</t>
  </si>
  <si>
    <t>Trịnh Minh Khôi</t>
  </si>
  <si>
    <t>ck1-232188</t>
  </si>
  <si>
    <t>Đặng Minh Lộc</t>
  </si>
  <si>
    <t>ck1-2320</t>
  </si>
  <si>
    <t>Lê Doãn Thiên Đức</t>
  </si>
  <si>
    <t>pti-1767</t>
  </si>
  <si>
    <t>Phạm Đức Minh</t>
  </si>
  <si>
    <t>cd5-2424</t>
  </si>
  <si>
    <t>Bồ Xuân Bình</t>
  </si>
  <si>
    <t>dh5-1981</t>
  </si>
  <si>
    <t>Nguyễn Kim Ngân</t>
  </si>
  <si>
    <t>xd3-1253</t>
  </si>
  <si>
    <t>Nguyễn Minh Nguyệt</t>
  </si>
  <si>
    <t>th29-2337</t>
  </si>
  <si>
    <t>Lê Hoàng Hải</t>
  </si>
  <si>
    <t>ck1-2298</t>
  </si>
  <si>
    <t>Chu Long Nhật</t>
  </si>
  <si>
    <t>dh5-2002</t>
  </si>
  <si>
    <t>hd8-2372</t>
  </si>
  <si>
    <t>Đỗ Bảo An</t>
  </si>
  <si>
    <t>tư-0835</t>
  </si>
  <si>
    <t>Trần Thị Hà My</t>
  </si>
  <si>
    <t>tthdd-1216</t>
  </si>
  <si>
    <t>Cao Bảo Ngọc</t>
  </si>
  <si>
    <t>cvi-232430</t>
  </si>
  <si>
    <t>Nguyễn Hải An</t>
  </si>
  <si>
    <t>kt-1090</t>
  </si>
  <si>
    <t>Nguyễn Trường Hải</t>
  </si>
  <si>
    <t>pti1-1875</t>
  </si>
  <si>
    <t>Hoàng Ngân Phụng</t>
  </si>
  <si>
    <t>tư-0821</t>
  </si>
  <si>
    <t>pti1-1850</t>
  </si>
  <si>
    <t>Lê Thị Hải Anh</t>
  </si>
  <si>
    <t>ttkb-231643</t>
  </si>
  <si>
    <t>Tạ Lã Bảo Bình</t>
  </si>
  <si>
    <t>bh5-2544</t>
  </si>
  <si>
    <t>Bùi Phương Anh</t>
  </si>
  <si>
    <t>dh5-1986</t>
  </si>
  <si>
    <t>Trần Duy Phong</t>
  </si>
  <si>
    <t>tc4-2082</t>
  </si>
  <si>
    <t>Hoàng Phương Anh</t>
  </si>
  <si>
    <t>hd8-2487</t>
  </si>
  <si>
    <t>Nguyễn Quý Nhẫn</t>
  </si>
  <si>
    <t>cd5-2364</t>
  </si>
  <si>
    <t>ttkb-1655</t>
  </si>
  <si>
    <t>Hà Ngọc Hân</t>
  </si>
  <si>
    <t>tc4-2182</t>
  </si>
  <si>
    <t>Nguyễn Đức Trọng</t>
  </si>
  <si>
    <t>tc4-2175</t>
  </si>
  <si>
    <t>Vũ Minh Quân</t>
  </si>
  <si>
    <t>ka-0614</t>
  </si>
  <si>
    <t>Phạm Nguyên Đăng</t>
  </si>
  <si>
    <t>tc4-2163</t>
  </si>
  <si>
    <t>Nguyễn Công Duy Hưng</t>
  </si>
  <si>
    <t>lc-1065</t>
  </si>
  <si>
    <t>ck1-2394</t>
  </si>
  <si>
    <t>Trần Vũ Bảo Long</t>
  </si>
  <si>
    <t>cd5-2438</t>
  </si>
  <si>
    <t>hd8-2488</t>
  </si>
  <si>
    <t>Nguyễn Hữu Tuấn Phong</t>
  </si>
  <si>
    <t>hd8-2475</t>
  </si>
  <si>
    <t>ck1-232294</t>
  </si>
  <si>
    <t>Hoàng Anh Nguyên</t>
  </si>
  <si>
    <t>mh2-1580</t>
  </si>
  <si>
    <t>Lý Minh Ánh</t>
  </si>
  <si>
    <t>tc4-2122</t>
  </si>
  <si>
    <t>Nguyễn Bá Hải</t>
  </si>
  <si>
    <t>lc-231031</t>
  </si>
  <si>
    <t>Đào Quang Chiến</t>
  </si>
  <si>
    <t>cd5-2442</t>
  </si>
  <si>
    <t>Nguyễn Thùy Ngân</t>
  </si>
  <si>
    <t>pti1-231793</t>
  </si>
  <si>
    <t>cd5-232293</t>
  </si>
  <si>
    <t>hd8-2375</t>
  </si>
  <si>
    <t>Nguyễn An Bình</t>
  </si>
  <si>
    <t>lc-1115</t>
  </si>
  <si>
    <t>Đào Huy Trường</t>
  </si>
  <si>
    <t>kt-1099</t>
  </si>
  <si>
    <t>Nguyễn Bích Phương</t>
  </si>
  <si>
    <t>hd8-2385</t>
  </si>
  <si>
    <t>Nguyễn Trọng Anh Khoa</t>
  </si>
  <si>
    <t>hd8-2417</t>
  </si>
  <si>
    <t>Nguyễn Viết bảo Khang</t>
  </si>
  <si>
    <t>tư-0843</t>
  </si>
  <si>
    <t>Nguyễn Hải Đăng</t>
  </si>
  <si>
    <t>cd5-2375</t>
  </si>
  <si>
    <t>Nguyễn Thị Cẩm Vân</t>
  </si>
  <si>
    <t>hd8-2424</t>
  </si>
  <si>
    <t>Bạch Ngọc Phúc</t>
  </si>
  <si>
    <t>cd5-232448</t>
  </si>
  <si>
    <t>Bùi Nguyễn Hà Phương</t>
  </si>
  <si>
    <t>pti1-231805</t>
  </si>
  <si>
    <t>Phạm Phương Hoa</t>
  </si>
  <si>
    <t>pti-1759</t>
  </si>
  <si>
    <t>bh5-232385</t>
  </si>
  <si>
    <t>Ng Như Ý</t>
  </si>
  <si>
    <t>ttkb-1733</t>
  </si>
  <si>
    <t>Bùi Gia Linh</t>
  </si>
  <si>
    <t>tthdd-1292</t>
  </si>
  <si>
    <t>Nguyễn Ngọc Bảo Trâm</t>
  </si>
  <si>
    <t>ck1-232238</t>
  </si>
  <si>
    <t>Trịnh Hoàng Tú Linh</t>
  </si>
  <si>
    <t>tư-0862</t>
  </si>
  <si>
    <t>Nguyễn Thị Thu Hằng</t>
  </si>
  <si>
    <t>dh5-2097</t>
  </si>
  <si>
    <t>kt-1119</t>
  </si>
  <si>
    <t>pti1-231828</t>
  </si>
  <si>
    <t>tt42-2120</t>
  </si>
  <si>
    <t>Nguyễn Hiểu Lâm</t>
  </si>
  <si>
    <t>cd5-2277</t>
  </si>
  <si>
    <t>Nguyễn Thị Khánh Ly</t>
  </si>
  <si>
    <t>hd8-2464</t>
  </si>
  <si>
    <t>Đỗ Văn Tuấn</t>
  </si>
  <si>
    <t>bh5-232503</t>
  </si>
  <si>
    <t>Nguyễn Tá Đạt</t>
  </si>
  <si>
    <t>cd5-2318</t>
  </si>
  <si>
    <t>Phùng Tùng Lâm</t>
  </si>
  <si>
    <t>hd8-2413</t>
  </si>
  <si>
    <t>tư-230863</t>
  </si>
  <si>
    <t>Đặng Minh Châu</t>
  </si>
  <si>
    <t>hd8-2353</t>
  </si>
  <si>
    <t>Trần Văn Khôi</t>
  </si>
  <si>
    <t>hd8-2390</t>
  </si>
  <si>
    <t>Đỗ Xuân Phong</t>
  </si>
  <si>
    <t>hd8-2348</t>
  </si>
  <si>
    <t>Nguyễn Đăng Huy</t>
  </si>
  <si>
    <t>tthdd-1403</t>
  </si>
  <si>
    <t>Đặng Minh Khang</t>
  </si>
  <si>
    <t>pti-231781</t>
  </si>
  <si>
    <t>Lê Cầm Tú</t>
  </si>
  <si>
    <t>cd5-2419</t>
  </si>
  <si>
    <t>Nguyễn Ngọc Thùy Anh</t>
  </si>
  <si>
    <t>th29-2578</t>
  </si>
  <si>
    <t>Nguyễn Trần Hoài An</t>
  </si>
  <si>
    <t>tư-0833</t>
  </si>
  <si>
    <t>Nguyễn Thị Diệu My</t>
  </si>
  <si>
    <t>vxtd-4003</t>
  </si>
  <si>
    <t>Nguyễn Phương Chi</t>
  </si>
  <si>
    <t>tư-0828</t>
  </si>
  <si>
    <t>Hoàng Thị Diệu Linh</t>
  </si>
  <si>
    <t>kt-231055</t>
  </si>
  <si>
    <t>tc4-2206</t>
  </si>
  <si>
    <t>Nguyễn Đình Đức Nhật</t>
  </si>
  <si>
    <t>mh2-231565</t>
  </si>
  <si>
    <t>ck1-2436</t>
  </si>
  <si>
    <t>Bùi Khải Minh</t>
  </si>
  <si>
    <t>cd5-2289</t>
  </si>
  <si>
    <t>Nguyễn Huy Thiện</t>
  </si>
  <si>
    <t>hd8-2405</t>
  </si>
  <si>
    <t>Nguyễn Ngọc bảo Anh</t>
  </si>
  <si>
    <t>cd5-2326</t>
  </si>
  <si>
    <t>Quách Phương Thảo</t>
  </si>
  <si>
    <t>hd8-2377</t>
  </si>
  <si>
    <t>Đỗ Quốc Cường</t>
  </si>
  <si>
    <t>vtl-1435</t>
  </si>
  <si>
    <t>Trịnh Ngọc Phương Dung</t>
  </si>
  <si>
    <t>ka-0601</t>
  </si>
  <si>
    <t>mh2-231563</t>
  </si>
  <si>
    <t>Nguyễn Vy Diệu Thuý</t>
  </si>
  <si>
    <t>lc-1153</t>
  </si>
  <si>
    <t>Hoàng Anh Thư</t>
  </si>
  <si>
    <t>tc4-2170</t>
  </si>
  <si>
    <t>Vũ Bảo Nam</t>
  </si>
  <si>
    <t>cd5-232263</t>
  </si>
  <si>
    <t>Lương Thành Đại</t>
  </si>
  <si>
    <t>hd8-2356</t>
  </si>
  <si>
    <t>Phạm Hà Linh</t>
  </si>
  <si>
    <t>pti1-1911</t>
  </si>
  <si>
    <t>Lê Vy Nhật Linh</t>
  </si>
  <si>
    <t>mh2-1673</t>
  </si>
  <si>
    <t>Lê Xuân Kiên</t>
  </si>
  <si>
    <t>ka-0613</t>
  </si>
  <si>
    <t>Trịnh Văn Cường</t>
  </si>
  <si>
    <t>cd5-2458</t>
  </si>
  <si>
    <t>Nguyễn Chí Thế</t>
  </si>
  <si>
    <t>tư-0848</t>
  </si>
  <si>
    <t>Nguyễn Thị Hoài Anh</t>
  </si>
  <si>
    <t>pti1-1908</t>
  </si>
  <si>
    <t>Nguyễn Phương Lan</t>
  </si>
  <si>
    <t>baonamv3</t>
  </si>
  <si>
    <t>vxtd-4091</t>
  </si>
  <si>
    <t>Phạm Đức Nguyên</t>
  </si>
  <si>
    <t>dh5-2027</t>
  </si>
  <si>
    <t>Nguyễn Tuấn Minh</t>
  </si>
  <si>
    <t>tm6-231983</t>
  </si>
  <si>
    <t>Phạm Đỗ Minh Trang</t>
  </si>
  <si>
    <t>ck1-2227</t>
  </si>
  <si>
    <t>ck1-2377</t>
  </si>
  <si>
    <t>Đào Ngọc Thùy Dương</t>
  </si>
  <si>
    <t>xd3-1251</t>
  </si>
  <si>
    <t>Lâm Bảo Ngọc</t>
  </si>
  <si>
    <t>bh5-232369</t>
  </si>
  <si>
    <t>Ng Gia Bảo A</t>
  </si>
  <si>
    <t>pti1-1841</t>
  </si>
  <si>
    <t>Lê Thanh Trà</t>
  </si>
  <si>
    <t>lc-1141</t>
  </si>
  <si>
    <t>ka-0619</t>
  </si>
  <si>
    <t>Nguyễn Khánh Hân</t>
  </si>
  <si>
    <t>lc-231079</t>
  </si>
  <si>
    <t>Đào Thị Bảo An</t>
  </si>
  <si>
    <t>cd5-232257</t>
  </si>
  <si>
    <t>Nguyễn Lan Châu</t>
  </si>
  <si>
    <t>hd8-2389</t>
  </si>
  <si>
    <t>Đỗ Gia Phan</t>
  </si>
  <si>
    <t>pti1-1865</t>
  </si>
  <si>
    <t>Lê An Huy</t>
  </si>
  <si>
    <t>ck1-2309</t>
  </si>
  <si>
    <t>Giang Thanh Tùng</t>
  </si>
  <si>
    <t>ck1-2452</t>
  </si>
  <si>
    <t>Lưu Song Thư</t>
  </si>
  <si>
    <t>ck1-2415</t>
  </si>
  <si>
    <t>NGHIÊM QUỲNH CHI</t>
  </si>
  <si>
    <t>ck1-2376</t>
  </si>
  <si>
    <t>Ngô Thị Phương Dung</t>
  </si>
  <si>
    <t>pti1-1842</t>
  </si>
  <si>
    <t>Lê Yến Trang</t>
  </si>
  <si>
    <t>hd8-2355</t>
  </si>
  <si>
    <t>tc4-2144</t>
  </si>
  <si>
    <t>Nguyễn Văn Tùng</t>
  </si>
  <si>
    <t>hd8-2391</t>
  </si>
  <si>
    <t>Đỗ Thiên Phúc</t>
  </si>
  <si>
    <t>ck1-2313</t>
  </si>
  <si>
    <t>Lê Trần Linh Chi</t>
  </si>
  <si>
    <t>bmb-1747</t>
  </si>
  <si>
    <t>Nguyễn Xuân An Nguyên</t>
  </si>
  <si>
    <t>cvi-2526</t>
  </si>
  <si>
    <t>Đỗ Thanh Tùng</t>
  </si>
  <si>
    <t>tư-0832</t>
  </si>
  <si>
    <t>Ng. Hữu Bảo Nam</t>
  </si>
  <si>
    <t>ck1-2420</t>
  </si>
  <si>
    <t>Đoàn Trần Ngọc Hân</t>
  </si>
  <si>
    <t>cv1-1944</t>
  </si>
  <si>
    <t>Trần Ngọc Sang</t>
  </si>
  <si>
    <t>hd8-2498</t>
  </si>
  <si>
    <t>Nguyễn Văn Bảo Việt</t>
  </si>
  <si>
    <t>hd8-2466</t>
  </si>
  <si>
    <t>Lê Hải Yến</t>
  </si>
  <si>
    <t>ka-0629</t>
  </si>
  <si>
    <t>Nguyễn Hoài An</t>
  </si>
  <si>
    <t>ck1-2171</t>
  </si>
  <si>
    <t>Đặng Tùng Dương</t>
  </si>
  <si>
    <t>tư-0807</t>
  </si>
  <si>
    <t>pti1-1928</t>
  </si>
  <si>
    <t>Hoàng Bảo An</t>
  </si>
  <si>
    <t>tthdd-1358</t>
  </si>
  <si>
    <t>Phạm Thuận Thành</t>
  </si>
  <si>
    <t>bh5-232325</t>
  </si>
  <si>
    <t>Nguyễn Ngọc Huyền</t>
  </si>
  <si>
    <t>kt-1087</t>
  </si>
  <si>
    <t>Nguyễn Anh Đức</t>
  </si>
  <si>
    <t>bmb-1798</t>
  </si>
  <si>
    <t>Nguyễn Kiêm Trường Giang</t>
  </si>
  <si>
    <t>minhanhv3</t>
  </si>
  <si>
    <t>cd5-2425</t>
  </si>
  <si>
    <t>Trần Bảo Châu</t>
  </si>
  <si>
    <t>pti-1703</t>
  </si>
  <si>
    <t>Lưu Ngọc Bảo An</t>
  </si>
  <si>
    <t>hd8-2469</t>
  </si>
  <si>
    <t>Nguyễn Ngọc Anh</t>
  </si>
  <si>
    <t>cd5-2367</t>
  </si>
  <si>
    <t>Nguyễn Lan Phương</t>
  </si>
  <si>
    <t>ck1-2164</t>
  </si>
  <si>
    <t>ck1-2485</t>
  </si>
  <si>
    <t>Bùi Hải Phong</t>
  </si>
  <si>
    <t>ka-0637</t>
  </si>
  <si>
    <t>Lê Thị Thiên Hương</t>
  </si>
  <si>
    <t>lc-1168</t>
  </si>
  <si>
    <t>Nguyễn Kim Lâm</t>
  </si>
  <si>
    <t>ck1-2241</t>
  </si>
  <si>
    <t>Phạm trà My</t>
  </si>
  <si>
    <t>tư-0834</t>
  </si>
  <si>
    <t>pti1-1905</t>
  </si>
  <si>
    <t>Lê Duy Khoa</t>
  </si>
  <si>
    <t>ck1-2259</t>
  </si>
  <si>
    <t>Trần Long Vũ</t>
  </si>
  <si>
    <t>tm6-1870</t>
  </si>
  <si>
    <t>Bùi Gia Khánh</t>
  </si>
  <si>
    <t>ck1-2457</t>
  </si>
  <si>
    <t>tc4-2230</t>
  </si>
  <si>
    <t>ck1-2304</t>
  </si>
  <si>
    <t>Nguyễn Văn Anh Quân</t>
  </si>
  <si>
    <t>pti1-1951</t>
  </si>
  <si>
    <t>Hoàng Văn Lộc</t>
  </si>
  <si>
    <t>kt-1097</t>
  </si>
  <si>
    <t>Nguyễn Thảo Ly</t>
  </si>
  <si>
    <t>pti1-231815</t>
  </si>
  <si>
    <t>Lê Anh Khôi</t>
  </si>
  <si>
    <t>ck1-2380</t>
  </si>
  <si>
    <t>Hoàng Trung Hải</t>
  </si>
  <si>
    <t>kt-1114</t>
  </si>
  <si>
    <t>Cao Vũ hoàng Long</t>
  </si>
  <si>
    <t>ck1-2388</t>
  </si>
  <si>
    <t>Vũ Ngân Khánh</t>
  </si>
  <si>
    <t>ck1-2389</t>
  </si>
  <si>
    <t>xd3-1229</t>
  </si>
  <si>
    <t>Phạm Bảo An</t>
  </si>
  <si>
    <t>ck1-2488</t>
  </si>
  <si>
    <t>Đoàn Minh Phúc</t>
  </si>
  <si>
    <t>ck1-232326</t>
  </si>
  <si>
    <t>tv3-0231</t>
  </si>
  <si>
    <t>ck1-2354</t>
  </si>
  <si>
    <t>Đào Nguyễn Gia Nhi</t>
  </si>
  <si>
    <t>ck1-2170</t>
  </si>
  <si>
    <t>Đỗ Trọng Đạt</t>
  </si>
  <si>
    <t>lc-1179</t>
  </si>
  <si>
    <t>Nguyễn Duy Thành</t>
  </si>
  <si>
    <t>cvi-2678</t>
  </si>
  <si>
    <t>Phan Tiến Dũng</t>
  </si>
  <si>
    <t>ck1-2405</t>
  </si>
  <si>
    <t>Nguyễn Minh Thùy</t>
  </si>
  <si>
    <t>ck1-2308</t>
  </si>
  <si>
    <t>Lương Cẩm Tú</t>
  </si>
  <si>
    <t>tthdd-1335</t>
  </si>
  <si>
    <t>Nguyễn Hiền Anh</t>
  </si>
  <si>
    <t>hd8-2339</t>
  </si>
  <si>
    <t>hd8-2419</t>
  </si>
  <si>
    <t>hd8-2431</t>
  </si>
  <si>
    <t>Nguyễn Duy Toàn Thắng</t>
  </si>
  <si>
    <t>ck1-2437</t>
  </si>
  <si>
    <t>Đào Quốc Minh</t>
  </si>
  <si>
    <t>ck1-2438</t>
  </si>
  <si>
    <t>Lê Công Nhật Minh</t>
  </si>
  <si>
    <t>th29-2408</t>
  </si>
  <si>
    <t>Phạm Cao Gia Bảo</t>
  </si>
  <si>
    <t>kt-1144</t>
  </si>
  <si>
    <t>Nguyễn Tuấn Trung</t>
  </si>
  <si>
    <t>th29-2377</t>
  </si>
  <si>
    <t>bh5-232339</t>
  </si>
  <si>
    <t>Nguyễn Quang Quý</t>
  </si>
  <si>
    <t>ck1-2406</t>
  </si>
  <si>
    <t>Đào Vũ Hương Trà</t>
  </si>
  <si>
    <t>xuanphucv3</t>
  </si>
  <si>
    <t>ck1-2245</t>
  </si>
  <si>
    <t>Lê Phương Nhi</t>
  </si>
  <si>
    <t>pti1-231791</t>
  </si>
  <si>
    <t>Tạ Mộc Diệp</t>
  </si>
  <si>
    <t>th29-2346</t>
  </si>
  <si>
    <t>Tạ Văn Mạnh</t>
  </si>
  <si>
    <t>kt-1084</t>
  </si>
  <si>
    <t>tư-0856</t>
  </si>
  <si>
    <t>xd3-1295</t>
  </si>
  <si>
    <t>Lê Phú Thuận</t>
  </si>
  <si>
    <t>pti1-1852</t>
  </si>
  <si>
    <t>ka-0648</t>
  </si>
  <si>
    <t>Nguyễn Phan Tố Như</t>
  </si>
  <si>
    <t>pti-1828</t>
  </si>
  <si>
    <t>Lê Cao Phong</t>
  </si>
  <si>
    <t>th29-2592</t>
  </si>
  <si>
    <t>Nguyễn Tuấn Kiệt</t>
  </si>
  <si>
    <t>ck1-232407</t>
  </si>
  <si>
    <t>Hoàng Thanh Trang</t>
  </si>
  <si>
    <t>xd3-1281</t>
  </si>
  <si>
    <t>Vũ Minh Khang</t>
  </si>
  <si>
    <t>ck1-2267</t>
  </si>
  <si>
    <t>Vũ Quỳnh Anh</t>
  </si>
  <si>
    <t>tc4-2085</t>
  </si>
  <si>
    <t>Nguyễn Thị Nguyệt Ánh</t>
  </si>
  <si>
    <t>cd5-2461</t>
  </si>
  <si>
    <t>xd3-1254</t>
  </si>
  <si>
    <t>Trương Thị Thảo Nhi</t>
  </si>
  <si>
    <t>hd8-2352</t>
  </si>
  <si>
    <t>Nguyễn Xuân Khánh</t>
  </si>
  <si>
    <t>kt-1079</t>
  </si>
  <si>
    <t>Nguyễn Hoàng Yến</t>
  </si>
  <si>
    <t>pti1-1871</t>
  </si>
  <si>
    <t>Lê Trà My</t>
  </si>
  <si>
    <t>pti1-1857</t>
  </si>
  <si>
    <t>Hoàng Mai Dương</t>
  </si>
  <si>
    <t>cvi-2653</t>
  </si>
  <si>
    <t>Đỗ Ngoc Dương</t>
  </si>
  <si>
    <t>pti1-2113</t>
  </si>
  <si>
    <t>Lê Đình Long</t>
  </si>
  <si>
    <t>ka-0657</t>
  </si>
  <si>
    <t>ck1-2166</t>
  </si>
  <si>
    <t>Phạm Bảo Châu</t>
  </si>
  <si>
    <t>ck1-2269</t>
  </si>
  <si>
    <t>Đặng Minh Ánh</t>
  </si>
  <si>
    <t>lc-1160</t>
  </si>
  <si>
    <t>tthdd-1356</t>
  </si>
  <si>
    <t>Phạm Hoàng Ngọc Nhi</t>
  </si>
  <si>
    <t>ck1-2379</t>
  </si>
  <si>
    <t>Vũ Hương Giang</t>
  </si>
  <si>
    <t>kt-1106</t>
  </si>
  <si>
    <t>Nguyễn Diệu Ngọc</t>
  </si>
  <si>
    <t>ck1-2204</t>
  </si>
  <si>
    <t>Đặng Tấn Thành</t>
  </si>
  <si>
    <t>dh5-1945</t>
  </si>
  <si>
    <t>Lê Nguyễn Thảo Nhiên</t>
  </si>
  <si>
    <t>ck1-2467</t>
  </si>
  <si>
    <t>DƯƠNG MINH ĐỨC</t>
  </si>
  <si>
    <t>ck1-2265</t>
  </si>
  <si>
    <t>Tạ Châu Anh</t>
  </si>
  <si>
    <t>hd8-2342</t>
  </si>
  <si>
    <t>Nguyễn Xuân Dũng</t>
  </si>
  <si>
    <t>xd3-1256</t>
  </si>
  <si>
    <t>Phùng Đức Phúc</t>
  </si>
  <si>
    <t>ck1-2423</t>
  </si>
  <si>
    <t>ĐẦU DIỆU HIỀN</t>
  </si>
  <si>
    <t>ck_1234</t>
  </si>
  <si>
    <t>Nguyễn Xuân Bách</t>
  </si>
  <si>
    <t>ck1-2419</t>
  </si>
  <si>
    <t>Phạm Khánh Duy</t>
  </si>
  <si>
    <t>bmb-2016</t>
  </si>
  <si>
    <t>Nguyễn  Doãn Chí Thiện</t>
  </si>
  <si>
    <t>2a1</t>
  </si>
  <si>
    <t>2</t>
  </si>
  <si>
    <t>cvi-1932</t>
  </si>
  <si>
    <t>2h</t>
  </si>
  <si>
    <t>vxtd-2479</t>
  </si>
  <si>
    <t>Nguyễn Thiện Thanh</t>
  </si>
  <si>
    <t>2a7</t>
  </si>
  <si>
    <t>cvi-1721</t>
  </si>
  <si>
    <t>Đỗ Ngọc Nhân</t>
  </si>
  <si>
    <t>2b</t>
  </si>
  <si>
    <t>th29-2159</t>
  </si>
  <si>
    <t>Nguyễn Quang Nguyên</t>
  </si>
  <si>
    <t>2e</t>
  </si>
  <si>
    <t>khaiuynewton5</t>
  </si>
  <si>
    <t>Cấn Khải Uy</t>
  </si>
  <si>
    <t>2g0</t>
  </si>
  <si>
    <t>pti1-1659</t>
  </si>
  <si>
    <t>Hoàng Khánh An</t>
  </si>
  <si>
    <t>xd3-221135</t>
  </si>
  <si>
    <t>Nguyễn Gia Khải</t>
  </si>
  <si>
    <t>2a</t>
  </si>
  <si>
    <t>bh5-2094</t>
  </si>
  <si>
    <t>Đỗ Ngọc Nhi</t>
  </si>
  <si>
    <t>cvi-1867</t>
  </si>
  <si>
    <t>Đỗ Sơn Phúc</t>
  </si>
  <si>
    <t>th29-2166</t>
  </si>
  <si>
    <t>Lê Tiến Sơn</t>
  </si>
  <si>
    <t>th29-2187</t>
  </si>
  <si>
    <t>Nguyễn Vũ Hương Giang</t>
  </si>
  <si>
    <t>2c</t>
  </si>
  <si>
    <t>bma-1482</t>
  </si>
  <si>
    <t>Phạm Bích Ngọc</t>
  </si>
  <si>
    <t>hd8-2260</t>
  </si>
  <si>
    <t>Nguyễn Văn Hoan</t>
  </si>
  <si>
    <t>2a5</t>
  </si>
  <si>
    <t>vn51-1489</t>
  </si>
  <si>
    <t>Tống Trần Trung Đức</t>
  </si>
  <si>
    <t>2ge</t>
  </si>
  <si>
    <t>cv1-1727</t>
  </si>
  <si>
    <t>Nguyễn Sỹ Khang</t>
  </si>
  <si>
    <t>bma-211451</t>
  </si>
  <si>
    <t>Phan Nhật Cường</t>
  </si>
  <si>
    <t>vn51-1380</t>
  </si>
  <si>
    <t>Nguyễn Đức Minh Khang</t>
  </si>
  <si>
    <t>vn51-3666</t>
  </si>
  <si>
    <t>2a2</t>
  </si>
  <si>
    <t>vtl-0765</t>
  </si>
  <si>
    <t>Bùi Quang Minh</t>
  </si>
  <si>
    <t>2v0</t>
  </si>
  <si>
    <t>th29-2145</t>
  </si>
  <si>
    <t>Dương Ngọc Hà</t>
  </si>
  <si>
    <t>vxtd-2505</t>
  </si>
  <si>
    <t>Kiều Thị Minh Tâm</t>
  </si>
  <si>
    <t>2a8</t>
  </si>
  <si>
    <t>vxtd-2440</t>
  </si>
  <si>
    <t>Nguyễn Huy Phong</t>
  </si>
  <si>
    <t>tm6-1779</t>
  </si>
  <si>
    <t>Nguyễn Hoàng Thảo Nguyên</t>
  </si>
  <si>
    <t>vxtd-4401</t>
  </si>
  <si>
    <t>Lê Đăng Khoa</t>
  </si>
  <si>
    <t>vtl-0789</t>
  </si>
  <si>
    <t>Phạm Bá Khôi Nguyên</t>
  </si>
  <si>
    <t>bmb-1462</t>
  </si>
  <si>
    <t>Nguyễn Bảo My</t>
  </si>
  <si>
    <t>vxtd-4412</t>
  </si>
  <si>
    <t>Đào Quang Minh</t>
  </si>
  <si>
    <t>2a6</t>
  </si>
  <si>
    <t>tc4-1898</t>
  </si>
  <si>
    <t>Nguyễn Bá  Đạt</t>
  </si>
  <si>
    <t>xd3-1076</t>
  </si>
  <si>
    <t>Phan Lâm Anh</t>
  </si>
  <si>
    <t>vn51-1426</t>
  </si>
  <si>
    <t>Nguyễn Phạm Tuấn Minh</t>
  </si>
  <si>
    <t>vn51-1381</t>
  </si>
  <si>
    <t>NGUYỄN ĐỨC QUÂN</t>
  </si>
  <si>
    <t>ttkb-1553</t>
  </si>
  <si>
    <t>Đỗ Nguyễn Minh Hà</t>
  </si>
  <si>
    <t>th29-2138</t>
  </si>
  <si>
    <t>Lê Nguyễn Bảo Anh</t>
  </si>
  <si>
    <t>ck1-1764</t>
  </si>
  <si>
    <t>VŨ TUẤN MINH</t>
  </si>
  <si>
    <t>cvi-1923</t>
  </si>
  <si>
    <t>Đỗ Xuân Tiến Dũng</t>
  </si>
  <si>
    <t>vxtd-2478</t>
  </si>
  <si>
    <t>th29-2136</t>
  </si>
  <si>
    <t>Bùi Đức Anh</t>
  </si>
  <si>
    <t>tc4-2030</t>
  </si>
  <si>
    <t>Nguyễn Nhật  Anh</t>
  </si>
  <si>
    <t>pti1-1669</t>
  </si>
  <si>
    <t>Phạm Mai Chi</t>
  </si>
  <si>
    <t>bmb-1992</t>
  </si>
  <si>
    <t>Đinh Diệu Hương</t>
  </si>
  <si>
    <t>cvi-1839</t>
  </si>
  <si>
    <t>Hoàng Thu An</t>
  </si>
  <si>
    <t>bh5-2068</t>
  </si>
  <si>
    <t>Đỗ Phương Ngân Hà</t>
  </si>
  <si>
    <t>cv1-1731</t>
  </si>
  <si>
    <t>Nguyễn Thị Thùy Linh</t>
  </si>
  <si>
    <t>trangiakhanhnew5</t>
  </si>
  <si>
    <t>2c0</t>
  </si>
  <si>
    <t>bma-211455</t>
  </si>
  <si>
    <t>Nguyễn Hữu Đức</t>
  </si>
  <si>
    <t>th29-2174</t>
  </si>
  <si>
    <t>Lê Thanh Vân</t>
  </si>
  <si>
    <t>th29-2186</t>
  </si>
  <si>
    <t>Vương Minh Đức</t>
  </si>
  <si>
    <t>tc4-1862</t>
  </si>
  <si>
    <t>Đinh Kiều Anh</t>
  </si>
  <si>
    <t>th29-2164</t>
  </si>
  <si>
    <t>Bùi Ngọc Sơn</t>
  </si>
  <si>
    <t>th29-2163</t>
  </si>
  <si>
    <t>Bùi Tiến Phú</t>
  </si>
  <si>
    <t>th29-2204</t>
  </si>
  <si>
    <t>hd8-2149</t>
  </si>
  <si>
    <t>th29-2178</t>
  </si>
  <si>
    <t>Kiều Việt Anh</t>
  </si>
  <si>
    <t>pti1-1806</t>
  </si>
  <si>
    <t>Lê Tiến Đạt</t>
  </si>
  <si>
    <t>2a4</t>
  </si>
  <si>
    <t>vxtd-2523</t>
  </si>
  <si>
    <t>Bùi Minh Sơn</t>
  </si>
  <si>
    <t>th29-2180</t>
  </si>
  <si>
    <t>Nguyễn Lê Vân Anh</t>
  </si>
  <si>
    <t>cd5-2049</t>
  </si>
  <si>
    <t>Quách Thị Vân Anh</t>
  </si>
  <si>
    <t>cvi-1875</t>
  </si>
  <si>
    <t>Bùi Đào Kim Ngân</t>
  </si>
  <si>
    <t>vn51-2188</t>
  </si>
  <si>
    <t>Phạm Ngọc Trung Anh</t>
  </si>
  <si>
    <t>th29-2142</t>
  </si>
  <si>
    <t>Nguyễn Minh Dũng</t>
  </si>
  <si>
    <t>minhquangnewton5</t>
  </si>
  <si>
    <t>Hoàng Minh Quang</t>
  </si>
  <si>
    <t>tc4-1982</t>
  </si>
  <si>
    <t>Lương Đức  Nghĩa</t>
  </si>
  <si>
    <t>vxtd-2500</t>
  </si>
  <si>
    <t>Trịnh Quang Minh</t>
  </si>
  <si>
    <t>vn51-1514</t>
  </si>
  <si>
    <t>Trịnh Đình Quân</t>
  </si>
  <si>
    <t>bmb-1990</t>
  </si>
  <si>
    <t>Lưu Bá Nam</t>
  </si>
  <si>
    <t>ck1-1716</t>
  </si>
  <si>
    <t>vn51-1400</t>
  </si>
  <si>
    <t>ck1-1910</t>
  </si>
  <si>
    <t>Phạm Minh Anh</t>
  </si>
  <si>
    <t>2g</t>
  </si>
  <si>
    <t>cv1-1742</t>
  </si>
  <si>
    <t>Nguyễn Minh Quang</t>
  </si>
  <si>
    <t>tc4-1901</t>
  </si>
  <si>
    <t>Nguyễn Minh  Hiếu</t>
  </si>
  <si>
    <t>cd5-2214</t>
  </si>
  <si>
    <t>Vũ Hà Bảo Ngọc</t>
  </si>
  <si>
    <t>2d</t>
  </si>
  <si>
    <t>hd8-2045</t>
  </si>
  <si>
    <t>Nguyễn Phương Ngân</t>
  </si>
  <si>
    <t>cvi-1798</t>
  </si>
  <si>
    <t>Nguyễn Văn Bảo Quốc</t>
  </si>
  <si>
    <t>pti1-1710</t>
  </si>
  <si>
    <t>Lê Đức Cường</t>
  </si>
  <si>
    <t>tv3-0181</t>
  </si>
  <si>
    <t>Nguyễn Hoàng Nhật Anh</t>
  </si>
  <si>
    <t>bmb-1553</t>
  </si>
  <si>
    <t>Nguyễn Sỹ Thiên Phú</t>
  </si>
  <si>
    <t>bma-1504</t>
  </si>
  <si>
    <t>hd8-2258</t>
  </si>
  <si>
    <t>Nguyễn Thu Hà</t>
  </si>
  <si>
    <t>tc4-1946</t>
  </si>
  <si>
    <t>Nguyễn Đức  Nguyên</t>
  </si>
  <si>
    <t>cv1-1712</t>
  </si>
  <si>
    <t>bmb-1537</t>
  </si>
  <si>
    <t>cvi-2026</t>
  </si>
  <si>
    <t>Lê Thị Hải Yến</t>
  </si>
  <si>
    <t>cvi-1786</t>
  </si>
  <si>
    <t>Đào Ngọc Hân</t>
  </si>
  <si>
    <t>cd5-2027</t>
  </si>
  <si>
    <t>ttkb-1626</t>
  </si>
  <si>
    <t>Trần Thị Huyền Diệu</t>
  </si>
  <si>
    <t>tm6-1728</t>
  </si>
  <si>
    <t>Nguyễn Duy Khánh</t>
  </si>
  <si>
    <t>vtl-0871</t>
  </si>
  <si>
    <t>Đào Minh Khuê</t>
  </si>
  <si>
    <t>2v2</t>
  </si>
  <si>
    <t>th29-2154</t>
  </si>
  <si>
    <t>Lê Phương Linh</t>
  </si>
  <si>
    <t>ttkb-1599</t>
  </si>
  <si>
    <t>lc-0632</t>
  </si>
  <si>
    <t>Nguyễn Chí Kiên</t>
  </si>
  <si>
    <t>cd5-2134</t>
  </si>
  <si>
    <t>hd8-2238</t>
  </si>
  <si>
    <t>Nguyễn Ngọc Thư</t>
  </si>
  <si>
    <t>cvi-1802</t>
  </si>
  <si>
    <t>Phan Mạnh Thưởng</t>
  </si>
  <si>
    <t>cvi-1947</t>
  </si>
  <si>
    <t>Đỗ Xuân Khôi Uy</t>
  </si>
  <si>
    <t>hd8-2266</t>
  </si>
  <si>
    <t>Nguyễn Phương Khanh</t>
  </si>
  <si>
    <t>tc4-1985</t>
  </si>
  <si>
    <t>Nguyễn Diệu Thảo</t>
  </si>
  <si>
    <t>th29-2129</t>
  </si>
  <si>
    <t>Nhữ Phương Thảo</t>
  </si>
  <si>
    <t>bh5-2682</t>
  </si>
  <si>
    <t>tc4-2004</t>
  </si>
  <si>
    <t>th29-2143</t>
  </si>
  <si>
    <t>Bùi Đăng Đức</t>
  </si>
  <si>
    <t>cvi-1816</t>
  </si>
  <si>
    <t>Đỗ Xuân Gia Bảo</t>
  </si>
  <si>
    <t>tm6-1713</t>
  </si>
  <si>
    <t>Vũ Văn Bình An</t>
  </si>
  <si>
    <t>vxtd-2517</t>
  </si>
  <si>
    <t>bma-1485</t>
  </si>
  <si>
    <t>Lưu Phương Nhung</t>
  </si>
  <si>
    <t>cvi-1926</t>
  </si>
  <si>
    <t>Lê Khánh Hưng</t>
  </si>
  <si>
    <t>pti1-1680</t>
  </si>
  <si>
    <t>Tạ Phương Liên</t>
  </si>
  <si>
    <t>cv1-1616</t>
  </si>
  <si>
    <t>vn51-1470</t>
  </si>
  <si>
    <t>Phạm Sơn Tùng</t>
  </si>
  <si>
    <t>a2</t>
  </si>
  <si>
    <t>tm6-1707</t>
  </si>
  <si>
    <t>Nguyễn Khang Phú</t>
  </si>
  <si>
    <t>th29-2235</t>
  </si>
  <si>
    <t>cd5-2159</t>
  </si>
  <si>
    <t>Lê Thùy Duyên</t>
  </si>
  <si>
    <t>tm6-1787</t>
  </si>
  <si>
    <t>Nguyễn Thu Thảo</t>
  </si>
  <si>
    <t>mh2-1299</t>
  </si>
  <si>
    <t>Nguyễn Đình Hùng</t>
  </si>
  <si>
    <t>vtl-1025</t>
  </si>
  <si>
    <t>Nguyễn Trọng Đức Anh</t>
  </si>
  <si>
    <t>2v5</t>
  </si>
  <si>
    <t>th29-2151</t>
  </si>
  <si>
    <t>Nguyễn Thế Khang</t>
  </si>
  <si>
    <t>ck1-2710</t>
  </si>
  <si>
    <t>Đinh Tiến Dũng</t>
  </si>
  <si>
    <t>vxtd-2394</t>
  </si>
  <si>
    <t>2d1</t>
  </si>
  <si>
    <t>cvi-1750</t>
  </si>
  <si>
    <t>Nguyễn Ngọc Diễm</t>
  </si>
  <si>
    <t>th29-2152</t>
  </si>
  <si>
    <t>Nguyễn Đăng Khánh</t>
  </si>
  <si>
    <t>xd3-1111</t>
  </si>
  <si>
    <t>Nguyễn Hà An</t>
  </si>
  <si>
    <t>pti-1642</t>
  </si>
  <si>
    <t>Lại Sơn Bảo Anh</t>
  </si>
  <si>
    <t>pti-1616</t>
  </si>
  <si>
    <t>2a3</t>
  </si>
  <si>
    <t>th29-2125</t>
  </si>
  <si>
    <t>Nhữ Uyên Nhi</t>
  </si>
  <si>
    <t>hd8-2142</t>
  </si>
  <si>
    <t>Lê Lê Nguyễn</t>
  </si>
  <si>
    <t>cvi-1739</t>
  </si>
  <si>
    <t>vxtd-2501</t>
  </si>
  <si>
    <t>Nguyễn Ánh Dương</t>
  </si>
  <si>
    <t>cvi-1940</t>
  </si>
  <si>
    <t>Đào Kim Ngọc</t>
  </si>
  <si>
    <t>vxtd-2383</t>
  </si>
  <si>
    <t>Mai Quang Anh</t>
  </si>
  <si>
    <t>ttkb-1513</t>
  </si>
  <si>
    <t>ttkb-1536</t>
  </si>
  <si>
    <t>bmb-1439</t>
  </si>
  <si>
    <t>Nguyễn Ngọc Bảo  Anh</t>
  </si>
  <si>
    <t>lc-0638</t>
  </si>
  <si>
    <t>Nguyễn Linh Nhi</t>
  </si>
  <si>
    <t>vtl-0873</t>
  </si>
  <si>
    <t>Nguyễn Ngô Minh Khuê</t>
  </si>
  <si>
    <t>vtl-0763</t>
  </si>
  <si>
    <t>Ngô Gia Huy</t>
  </si>
  <si>
    <t>lc-0783</t>
  </si>
  <si>
    <t>Nguyễn Thị Hương Giang</t>
  </si>
  <si>
    <t>mh2-1254</t>
  </si>
  <si>
    <t>Nguyễn Tiến Việt Cường</t>
  </si>
  <si>
    <t>pti1-1677</t>
  </si>
  <si>
    <t>Tạ Quang Khang</t>
  </si>
  <si>
    <t>vlt-1607</t>
  </si>
  <si>
    <t>Trần Gia An</t>
  </si>
  <si>
    <t>2v6</t>
  </si>
  <si>
    <t>ttkb-1504</t>
  </si>
  <si>
    <t>Chu Ngọc Diệp</t>
  </si>
  <si>
    <t>tc4-1900</t>
  </si>
  <si>
    <t>Nguyễn Thành Đạt</t>
  </si>
  <si>
    <t>vxtd-4201</t>
  </si>
  <si>
    <t>Nguyễn Tống Tường Anh</t>
  </si>
  <si>
    <t>hd8-2757</t>
  </si>
  <si>
    <t>th29-2104</t>
  </si>
  <si>
    <t>Lê Quang Dũng</t>
  </si>
  <si>
    <t>th29-2291</t>
  </si>
  <si>
    <t>Phan Quốc Anh</t>
  </si>
  <si>
    <t>tm6-1552</t>
  </si>
  <si>
    <t>tm6-1743</t>
  </si>
  <si>
    <t>Hà Trọng Nhất Phong</t>
  </si>
  <si>
    <t>bma-1497</t>
  </si>
  <si>
    <t>Đinh Thị Minh Anh</t>
  </si>
  <si>
    <t>cd5-1981</t>
  </si>
  <si>
    <t>Bùi Đăng Khoa</t>
  </si>
  <si>
    <t>bh5-2128</t>
  </si>
  <si>
    <t>Nguyễn Mai Anh</t>
  </si>
  <si>
    <t>mh2-1393</t>
  </si>
  <si>
    <t>Trần Gia Lâm</t>
  </si>
  <si>
    <t>cvi-1805</t>
  </si>
  <si>
    <t>Tạ Thái Anh</t>
  </si>
  <si>
    <t>vn51-1372</t>
  </si>
  <si>
    <t>2g3</t>
  </si>
  <si>
    <t>cv1-1732</t>
  </si>
  <si>
    <t>Vũ Thành Long</t>
  </si>
  <si>
    <t>tm6-1778</t>
  </si>
  <si>
    <t>Lưu Khánh Nam</t>
  </si>
  <si>
    <t>th29-2213</t>
  </si>
  <si>
    <t>Nguyễn Thu Uyên</t>
  </si>
  <si>
    <t>cvi-1845</t>
  </si>
  <si>
    <t>Nguyễn Trung Nhật Cường</t>
  </si>
  <si>
    <t>dh5-1778</t>
  </si>
  <si>
    <t>th29-2126</t>
  </si>
  <si>
    <t>bh5-2315</t>
  </si>
  <si>
    <t>Hà Thi Yến Nhi</t>
  </si>
  <si>
    <t>khanhngoc2c0n5</t>
  </si>
  <si>
    <t>Vũ Tuệ Khánh Ngọc</t>
  </si>
  <si>
    <t>th29-2150</t>
  </si>
  <si>
    <t>th29-2184</t>
  </si>
  <si>
    <t>Hoàng Nghĩa Dũng</t>
  </si>
  <si>
    <t>tm6-2226</t>
  </si>
  <si>
    <t>Hà Ngân Khánh</t>
  </si>
  <si>
    <t>bh5-2293</t>
  </si>
  <si>
    <t>Hoàng Văn Đạt</t>
  </si>
  <si>
    <t>bh5-2146</t>
  </si>
  <si>
    <t>cvi-1717</t>
  </si>
  <si>
    <t>tv3-0184</t>
  </si>
  <si>
    <t>Nguyễn Đình Quyết</t>
  </si>
  <si>
    <t>hd8-2117</t>
  </si>
  <si>
    <t>lc-210655</t>
  </si>
  <si>
    <t>Đào Thị Mỹ Duyên</t>
  </si>
  <si>
    <t>pti-1619</t>
  </si>
  <si>
    <t>Hoàng Minh Khang</t>
  </si>
  <si>
    <t>lc-0731</t>
  </si>
  <si>
    <t>Quách Thị Thu Trang</t>
  </si>
  <si>
    <t>bmb-1516</t>
  </si>
  <si>
    <t>Phạm Hoàng Trung</t>
  </si>
  <si>
    <t>hd8-2041</t>
  </si>
  <si>
    <t>Nguyễn Đăng Minh</t>
  </si>
  <si>
    <t>vn51-1443</t>
  </si>
  <si>
    <t>th29-2161</t>
  </si>
  <si>
    <t>Nguyễn Công Quang Nhật</t>
  </si>
  <si>
    <t>mh2-1390</t>
  </si>
  <si>
    <t>Ngô Ngọc Huyền</t>
  </si>
  <si>
    <t>ttkb-1569</t>
  </si>
  <si>
    <t>Nguyễn Thị Nam Thanh</t>
  </si>
  <si>
    <t>tư-0919</t>
  </si>
  <si>
    <t>Nguyễn Văn Bảo</t>
  </si>
  <si>
    <t>ttkb-1614</t>
  </si>
  <si>
    <t>Lê Huyền Anh</t>
  </si>
  <si>
    <t>ttkb-1652</t>
  </si>
  <si>
    <t>Nguyễn Thị Hà Vy</t>
  </si>
  <si>
    <t>tthdd-0553</t>
  </si>
  <si>
    <t>Ngô Huyền Trang</t>
  </si>
  <si>
    <t>pti1-1687</t>
  </si>
  <si>
    <t>Mai Nhật Nam</t>
  </si>
  <si>
    <t>th29-2165</t>
  </si>
  <si>
    <t>Lê Hoàng Sơn</t>
  </si>
  <si>
    <t>vxtd-2434</t>
  </si>
  <si>
    <t>Lê Như Thảo</t>
  </si>
  <si>
    <t>tm6-1729</t>
  </si>
  <si>
    <t>Trương Gia Khánh</t>
  </si>
  <si>
    <t>ttkb-1519</t>
  </si>
  <si>
    <t>Hà Minh khuê</t>
  </si>
  <si>
    <t>pti-221577</t>
  </si>
  <si>
    <t>Lưu Đức Nghĩa</t>
  </si>
  <si>
    <t>vxtd-4227</t>
  </si>
  <si>
    <t>Tạ Gia Khánh</t>
  </si>
  <si>
    <t>cvi-1929</t>
  </si>
  <si>
    <t>Đỗ Minh Khang</t>
  </si>
  <si>
    <t>pti-1994</t>
  </si>
  <si>
    <t>vxtd-4184</t>
  </si>
  <si>
    <t>Đỗ Hà Minh An</t>
  </si>
  <si>
    <t>bh5-2327</t>
  </si>
  <si>
    <t>Bùi Văn Minh Tiến</t>
  </si>
  <si>
    <t>pti-1628</t>
  </si>
  <si>
    <t>Tạ Hoàng Đức Nghĩa</t>
  </si>
  <si>
    <t>hd8-2033</t>
  </si>
  <si>
    <t>Bùi Quỳnh Hương</t>
  </si>
  <si>
    <t>pti1-1825</t>
  </si>
  <si>
    <t>Nguyễn Tiến Quang</t>
  </si>
  <si>
    <t>ttkb-1566</t>
  </si>
  <si>
    <t>phamdinhduyanh2608</t>
  </si>
  <si>
    <t>Phạm Đình Duy Anh</t>
  </si>
  <si>
    <t>bmb-1525</t>
  </si>
  <si>
    <t>Lê Huy Khánh</t>
  </si>
  <si>
    <t>dh5-1793</t>
  </si>
  <si>
    <t>Dư Gia Bảo</t>
  </si>
  <si>
    <t>pti1-1758</t>
  </si>
  <si>
    <t>Phạm Huy Hưng</t>
  </si>
  <si>
    <t>cvi-1702</t>
  </si>
  <si>
    <t>vxtd-4185</t>
  </si>
  <si>
    <t>Hoàng Tiến Dũng</t>
  </si>
  <si>
    <t>xd3-1197</t>
  </si>
  <si>
    <t>bma-1564</t>
  </si>
  <si>
    <t>Nguyễn Quang Hùng</t>
  </si>
  <si>
    <t>th29-2172</t>
  </si>
  <si>
    <t>Lê Đình Tùng</t>
  </si>
  <si>
    <t>lc-0718</t>
  </si>
  <si>
    <t>ck1-1786</t>
  </si>
  <si>
    <t>Nguyễn Bảo Anh</t>
  </si>
  <si>
    <t>bh5-2377</t>
  </si>
  <si>
    <t>Nguyễn Đỗ Minh Duy</t>
  </si>
  <si>
    <t>hd8-212216</t>
  </si>
  <si>
    <t>Nguyễn Dương Hòa An</t>
  </si>
  <si>
    <t>cd5-2174</t>
  </si>
  <si>
    <t>Nguyễn Huy Bảo Nam</t>
  </si>
  <si>
    <t>hd8-2193</t>
  </si>
  <si>
    <t>Nguyễn Đình Chí Kiên</t>
  </si>
  <si>
    <t>pti1-1822</t>
  </si>
  <si>
    <t>Hoàng An Như</t>
  </si>
  <si>
    <t>cv1-1729</t>
  </si>
  <si>
    <t>Vũ Ngọc Khánh</t>
  </si>
  <si>
    <t>ck1-2743</t>
  </si>
  <si>
    <t>Cao Minh Quân</t>
  </si>
  <si>
    <t>ck1-1838</t>
  </si>
  <si>
    <t>Lê Minh  Đức</t>
  </si>
  <si>
    <t>bh5-2311</t>
  </si>
  <si>
    <t>Bùi Tuệ Nhi</t>
  </si>
  <si>
    <t>dh5-1821</t>
  </si>
  <si>
    <t>Nguyễn Đức Dũng</t>
  </si>
  <si>
    <t>tc4-1983</t>
  </si>
  <si>
    <t>Lương Thiện Nhân</t>
  </si>
  <si>
    <t>tv3-0253</t>
  </si>
  <si>
    <t>Nguyễn Hoàng Bảo Nam</t>
  </si>
  <si>
    <t>mh2-1399</t>
  </si>
  <si>
    <t>Nguyễn Uyên Nhi</t>
  </si>
  <si>
    <t>phanvangiabao2015</t>
  </si>
  <si>
    <t>Phan Văn Gia Bảo</t>
  </si>
  <si>
    <t>cv1-1760</t>
  </si>
  <si>
    <t>Nguyễn Hữu Duy</t>
  </si>
  <si>
    <t>hd8-2196</t>
  </si>
  <si>
    <t>Nguyễn Như Khánh Ngọc</t>
  </si>
  <si>
    <t>hd8-2060</t>
  </si>
  <si>
    <t>Nguyễn Duy Khánh Toàn</t>
  </si>
  <si>
    <t>vtl-0443</t>
  </si>
  <si>
    <t>Phan Vũ Hoài Anh</t>
  </si>
  <si>
    <t>2v1</t>
  </si>
  <si>
    <t>tthdd-0584</t>
  </si>
  <si>
    <t>Phùng Văn Bảo Nguyên</t>
  </si>
  <si>
    <t>vxtd-2431</t>
  </si>
  <si>
    <t>Nguyễn Ngọc Gia Ngân</t>
  </si>
  <si>
    <t>cd5-2031</t>
  </si>
  <si>
    <t>Nguyễn Bảo Trâm</t>
  </si>
  <si>
    <t>tt42-1836</t>
  </si>
  <si>
    <t>Phạm Hương Tường Vy</t>
  </si>
  <si>
    <t>ck1-2543</t>
  </si>
  <si>
    <t>Nguyễn Vũ Minh Khôi</t>
  </si>
  <si>
    <t>kt-0992</t>
  </si>
  <si>
    <t>bh5-2124</t>
  </si>
  <si>
    <t>Nguyễn Thị Khánh An</t>
  </si>
  <si>
    <t>tc4-1912</t>
  </si>
  <si>
    <t>Nguyễn Như Nghĩa</t>
  </si>
  <si>
    <t>xd3-221141</t>
  </si>
  <si>
    <t>vxtd-2475</t>
  </si>
  <si>
    <t>Nguyễn Tiến Đạt</t>
  </si>
  <si>
    <t>tt42-1933</t>
  </si>
  <si>
    <t>Nguyễn Ngọc Lan</t>
  </si>
  <si>
    <t>cvi-1725</t>
  </si>
  <si>
    <t>Nguyễn Bá Trọng Tấn</t>
  </si>
  <si>
    <t>vtl-0419a2</t>
  </si>
  <si>
    <t>Trần San San</t>
  </si>
  <si>
    <t>cvi-1737</t>
  </si>
  <si>
    <t>Đặng Minh Ngọc</t>
  </si>
  <si>
    <t>mh2-1253</t>
  </si>
  <si>
    <t>tt42-1753</t>
  </si>
  <si>
    <t>Đinh Ngọc Anh</t>
  </si>
  <si>
    <t>pti1-1662</t>
  </si>
  <si>
    <t>Nguyễn Hữu Hoàng Anh</t>
  </si>
  <si>
    <t>hd8-2031</t>
  </si>
  <si>
    <t>Bạch Thế Hoàng</t>
  </si>
  <si>
    <t>tc4-1921</t>
  </si>
  <si>
    <t>Nguyễn Bá Trường</t>
  </si>
  <si>
    <t>th29-2281</t>
  </si>
  <si>
    <t>Dương Hồng Phúc</t>
  </si>
  <si>
    <t>pti-1676</t>
  </si>
  <si>
    <t>Phạm Phương Uyên</t>
  </si>
  <si>
    <t>tc4-1874</t>
  </si>
  <si>
    <t>Đỗ Nhật Dương</t>
  </si>
  <si>
    <t>vn51-1427</t>
  </si>
  <si>
    <t>Nguyễn Phúc Nguyên</t>
  </si>
  <si>
    <t>mh2-1397</t>
  </si>
  <si>
    <t>vxtd-4199</t>
  </si>
  <si>
    <t>Lê Đăng Quang</t>
  </si>
  <si>
    <t>vtl-0439</t>
  </si>
  <si>
    <t>Hoàng Công Chính</t>
  </si>
  <si>
    <t>vtl-1019</t>
  </si>
  <si>
    <t>Hoàng Trâm Anh</t>
  </si>
  <si>
    <t>cd5-2171</t>
  </si>
  <si>
    <t>Nguyễn Thành Minh</t>
  </si>
  <si>
    <t>kt-0958</t>
  </si>
  <si>
    <t>tv3-0257</t>
  </si>
  <si>
    <t>Hoàng Bảo Trân</t>
  </si>
  <si>
    <t>th29-2185</t>
  </si>
  <si>
    <t>Tạ Minh Đức</t>
  </si>
  <si>
    <t>tm6-221593</t>
  </si>
  <si>
    <t>Chu Đức Anh</t>
  </si>
  <si>
    <t>pti-1626</t>
  </si>
  <si>
    <t>kt-1018</t>
  </si>
  <si>
    <t>Nguyễn Tiến Minh</t>
  </si>
  <si>
    <t>mh2-1370</t>
  </si>
  <si>
    <t>Nguyễn Minh Trang</t>
  </si>
  <si>
    <t>cvi-1938</t>
  </si>
  <si>
    <t>Đoàn Thị Thúy Ngân</t>
  </si>
  <si>
    <t>pti1-1730</t>
  </si>
  <si>
    <t>Lê Tuấn Nghĩa</t>
  </si>
  <si>
    <t>tc4-2008</t>
  </si>
  <si>
    <t>Thái Quang Dũng</t>
  </si>
  <si>
    <t>ck1-1881</t>
  </si>
  <si>
    <t>Đinh Khắc Minh Hiếu</t>
  </si>
  <si>
    <t>hd8-2132</t>
  </si>
  <si>
    <t>Đỗ Xuân Kiên</t>
  </si>
  <si>
    <t>ttkb-1635</t>
  </si>
  <si>
    <t>Dương Gia Huy</t>
  </si>
  <si>
    <t>bmb-1510</t>
  </si>
  <si>
    <t>Nguyễn Ngọc Yến Nhi</t>
  </si>
  <si>
    <t>mh2-221343</t>
  </si>
  <si>
    <t>cvi-1826</t>
  </si>
  <si>
    <t>Đào Huy Hoàng</t>
  </si>
  <si>
    <t>bh5-2138</t>
  </si>
  <si>
    <t>Nguyễn Thị Minh Châu</t>
  </si>
  <si>
    <t>cvi-1748</t>
  </si>
  <si>
    <t>Đào Ngọc Bích</t>
  </si>
  <si>
    <t>xd3-1120</t>
  </si>
  <si>
    <t>Lâm Phúc Bình</t>
  </si>
  <si>
    <t>tv3-0190</t>
  </si>
  <si>
    <t>Trương Đức Thành</t>
  </si>
  <si>
    <t>cv1-1661</t>
  </si>
  <si>
    <t>Nguyễn Trung Gia Toàn</t>
  </si>
  <si>
    <t>cvi-1824</t>
  </si>
  <si>
    <t>Đào Thùy Dương</t>
  </si>
  <si>
    <t>pti1-1720</t>
  </si>
  <si>
    <t>Nguyễn Đình Huy</t>
  </si>
  <si>
    <t>cvi-1752</t>
  </si>
  <si>
    <t>Đào Thị Giang</t>
  </si>
  <si>
    <t>tv3-0186</t>
  </si>
  <si>
    <t>th29-2201</t>
  </si>
  <si>
    <t>Tạ Bảo Ngân</t>
  </si>
  <si>
    <t>bh5-2321</t>
  </si>
  <si>
    <t>Đỗ Tú Quyên</t>
  </si>
  <si>
    <t>pti-1666</t>
  </si>
  <si>
    <t>Phạm Khánh Ly</t>
  </si>
  <si>
    <t>cd5-2247</t>
  </si>
  <si>
    <t>Nguyễn Tiến Long</t>
  </si>
  <si>
    <t>ka-0559</t>
  </si>
  <si>
    <t>Nguyễn Quang Thái</t>
  </si>
  <si>
    <t>cd5-2156</t>
  </si>
  <si>
    <t>ck1-1810</t>
  </si>
  <si>
    <t>Nguyễn Bình Nguyên</t>
  </si>
  <si>
    <t>hd8-2035</t>
  </si>
  <si>
    <t>Nguyễn Ngọc Lan Khuê</t>
  </si>
  <si>
    <t>hd8-2034</t>
  </si>
  <si>
    <t>Trần Quang Khải</t>
  </si>
  <si>
    <t>tm6-1753</t>
  </si>
  <si>
    <t>Nguyễn Phương Uyên</t>
  </si>
  <si>
    <t>bma-1515</t>
  </si>
  <si>
    <t>Lưu Minh Khang</t>
  </si>
  <si>
    <t>th29-2255</t>
  </si>
  <si>
    <t>th29-2153</t>
  </si>
  <si>
    <t>pti1-1819</t>
  </si>
  <si>
    <t>Phạm Vũ Hà My</t>
  </si>
  <si>
    <t>bh5-2285</t>
  </si>
  <si>
    <t>Bùi Phương Dung</t>
  </si>
  <si>
    <t>lc-0708</t>
  </si>
  <si>
    <t>Quách Hương Giang</t>
  </si>
  <si>
    <t>cvi-211773</t>
  </si>
  <si>
    <t>Lê Huy Tùng Anh</t>
  </si>
  <si>
    <t>vtl-1069</t>
  </si>
  <si>
    <t>Ngô Ngọc Tường Vy</t>
  </si>
  <si>
    <t>th29-2177</t>
  </si>
  <si>
    <t>Lê Nguyễn Hải Yến</t>
  </si>
  <si>
    <t>th29-2141</t>
  </si>
  <si>
    <t>cv1-1714</t>
  </si>
  <si>
    <t>Nguyễn Thị  Ngọc Diệp</t>
  </si>
  <si>
    <t>ka-0591</t>
  </si>
  <si>
    <t>Nguyễn Thiện Nhân</t>
  </si>
  <si>
    <t>mh2-1373</t>
  </si>
  <si>
    <t>lc-0633</t>
  </si>
  <si>
    <t>nguyenhaan2602</t>
  </si>
  <si>
    <t>bmb-1994</t>
  </si>
  <si>
    <t>Nguyễn Doãn Quang Anh</t>
  </si>
  <si>
    <t>ck1-1907</t>
  </si>
  <si>
    <t>Phạm Nam Phong</t>
  </si>
  <si>
    <t>vn51-1479</t>
  </si>
  <si>
    <t>Phùng Minh Dũng</t>
  </si>
  <si>
    <t>dh5-1851</t>
  </si>
  <si>
    <t>Phạm Đình Quang</t>
  </si>
  <si>
    <t>tc4-1905</t>
  </si>
  <si>
    <t>Lý Bá Bảo Lâm</t>
  </si>
  <si>
    <t>ck1-1763</t>
  </si>
  <si>
    <t>Nguyễn Cao Bảo Lộc</t>
  </si>
  <si>
    <t>ck1-1873</t>
  </si>
  <si>
    <t>Đỗ Thị Minh Châu</t>
  </si>
  <si>
    <t>tm6-1553</t>
  </si>
  <si>
    <t>bh5-2148</t>
  </si>
  <si>
    <t>ck1-1876</t>
  </si>
  <si>
    <t>cvi-1893</t>
  </si>
  <si>
    <t>Nguyễn Hoàng Long</t>
  </si>
  <si>
    <t>pti1-1663</t>
  </si>
  <si>
    <t>Phạm Thùy Anh</t>
  </si>
  <si>
    <t>ck1-1799</t>
  </si>
  <si>
    <t>Trương Thanh Hoa</t>
  </si>
  <si>
    <t>th29-2283</t>
  </si>
  <si>
    <t>Nguyễn Hùng Sơn</t>
  </si>
  <si>
    <t>pti-1627</t>
  </si>
  <si>
    <t>Tạ Nhất Nam</t>
  </si>
  <si>
    <t>pti-1652</t>
  </si>
  <si>
    <t>pti1-1707</t>
  </si>
  <si>
    <t>vlt-1304</t>
  </si>
  <si>
    <t>Nguyễn Minh Hiển</t>
  </si>
  <si>
    <t>nguyendinhhaidang0709</t>
  </si>
  <si>
    <t>Nguyễn Đình Hải Đăng</t>
  </si>
  <si>
    <t>cv1-1723</t>
  </si>
  <si>
    <t>ka-0581</t>
  </si>
  <si>
    <t>Phạm Thị Thanh Hằng</t>
  </si>
  <si>
    <t>bmb-1517</t>
  </si>
  <si>
    <t>Dương Biên Cương</t>
  </si>
  <si>
    <t>mh2-1271</t>
  </si>
  <si>
    <t>Tạ Văn Nhân</t>
  </si>
  <si>
    <t>th29-2253</t>
  </si>
  <si>
    <t>Lê Tâm Anh</t>
  </si>
  <si>
    <t>kt-1042</t>
  </si>
  <si>
    <t>Trịnh Đức Hiếu</t>
  </si>
  <si>
    <t>vxtd-2494</t>
  </si>
  <si>
    <t>Nguyễn Minh Triết</t>
  </si>
  <si>
    <t>th29-2207</t>
  </si>
  <si>
    <t>Hoàng Như Quỳnh</t>
  </si>
  <si>
    <t>pti-1617</t>
  </si>
  <si>
    <t>Phạm Huy Gia Hưng</t>
  </si>
  <si>
    <t>bmb-1592</t>
  </si>
  <si>
    <t>lc-0730</t>
  </si>
  <si>
    <t>Đào Gia Văn</t>
  </si>
  <si>
    <t>th29-2205</t>
  </si>
  <si>
    <t>Nguyễn Mai Phương</t>
  </si>
  <si>
    <t>pti1-1777</t>
  </si>
  <si>
    <t>Lê Quyết Thắng</t>
  </si>
  <si>
    <t>tthdd-0588</t>
  </si>
  <si>
    <t>Đoàn Bảo An</t>
  </si>
  <si>
    <t>ck1-1714</t>
  </si>
  <si>
    <t>La Minh Dũng</t>
  </si>
  <si>
    <t>tc4-1869</t>
  </si>
  <si>
    <t>Trương Gia Bảo</t>
  </si>
  <si>
    <t>cd5-1990</t>
  </si>
  <si>
    <t>ttkb-1525</t>
  </si>
  <si>
    <t>Nguyễn Tiến Phát</t>
  </si>
  <si>
    <t>bmb-1545</t>
  </si>
  <si>
    <t>Nguyễn Văn Thanh Tùng</t>
  </si>
  <si>
    <t>cd5-1989</t>
  </si>
  <si>
    <t>Nguyễn Khánh My</t>
  </si>
  <si>
    <t>dh5-1762</t>
  </si>
  <si>
    <t>tc4-1990</t>
  </si>
  <si>
    <t>Nguyễn Công  Tùng</t>
  </si>
  <si>
    <t>pti1-1721</t>
  </si>
  <si>
    <t>Tạ Thanh Huyền</t>
  </si>
  <si>
    <t>tư-0902</t>
  </si>
  <si>
    <t>Nghiêm Quỳnh Vy</t>
  </si>
  <si>
    <t>tv3-0192</t>
  </si>
  <si>
    <t>Phạm Nhật Nam</t>
  </si>
  <si>
    <t>hd8-2283</t>
  </si>
  <si>
    <t>Nguyễn Qúy Tùng</t>
  </si>
  <si>
    <t>hd8-2175</t>
  </si>
  <si>
    <t>Nguyễn Thị Quỳnh Nga</t>
  </si>
  <si>
    <t>tc4-1943</t>
  </si>
  <si>
    <t>Đỗ Bảo Ngọc</t>
  </si>
  <si>
    <t>cd5-2078</t>
  </si>
  <si>
    <t>Nguyễn Tiến Chí</t>
  </si>
  <si>
    <t>tv3-0254</t>
  </si>
  <si>
    <t>Trương Gia Nhật</t>
  </si>
  <si>
    <t>bmb-1631</t>
  </si>
  <si>
    <t>Nguyễn Kiêm Việt Tiến</t>
  </si>
  <si>
    <t>bma-211469</t>
  </si>
  <si>
    <t>Đỗ Thiện Nhân</t>
  </si>
  <si>
    <t>cv1-1749</t>
  </si>
  <si>
    <t>Nguyễn Ngọc Vinh</t>
  </si>
  <si>
    <t>cd5-1996</t>
  </si>
  <si>
    <t>Nguyễn Hợp Qúy</t>
  </si>
  <si>
    <t>lc-0680</t>
  </si>
  <si>
    <t>Đào Hải Nam</t>
  </si>
  <si>
    <t>vxtd-2385</t>
  </si>
  <si>
    <t>Đinh Nguyễn Thế Dũng</t>
  </si>
  <si>
    <t>tc4-1968</t>
  </si>
  <si>
    <t>Lê Đăng  Dũng</t>
  </si>
  <si>
    <t>ck1-1903</t>
  </si>
  <si>
    <t>Phạm Lê Vinh</t>
  </si>
  <si>
    <t>kt-0919</t>
  </si>
  <si>
    <t>Bùi Duy An</t>
  </si>
  <si>
    <t>tc4-1893</t>
  </si>
  <si>
    <t>Nguyễn Hoàng Nhật  An</t>
  </si>
  <si>
    <t>cd5-2244</t>
  </si>
  <si>
    <t>Nguyễn Phúc Minh Khôi</t>
  </si>
  <si>
    <t>ck1-2760</t>
  </si>
  <si>
    <t>Phạm Phương Linh</t>
  </si>
  <si>
    <t>th29-2278</t>
  </si>
  <si>
    <t>ck1-1927</t>
  </si>
  <si>
    <t>cvi-1952</t>
  </si>
  <si>
    <t>Đào Duy Phong</t>
  </si>
  <si>
    <t>cd5-2065</t>
  </si>
  <si>
    <t>Quách Văn Ngọc</t>
  </si>
  <si>
    <t>pti-1513</t>
  </si>
  <si>
    <t>pti1-1712</t>
  </si>
  <si>
    <t>Lê Phương Dung</t>
  </si>
  <si>
    <t>th29-2287</t>
  </si>
  <si>
    <t>Lê Tiến Vinh</t>
  </si>
  <si>
    <t>hd8-2322</t>
  </si>
  <si>
    <t>Nguyễn Mạnh Hòa</t>
  </si>
  <si>
    <t>bh5-2305</t>
  </si>
  <si>
    <t>Bùi Đỗ Gia Minh</t>
  </si>
  <si>
    <t>pti-1602</t>
  </si>
  <si>
    <t>Lê Nam Anh</t>
  </si>
  <si>
    <t>ck1-1898</t>
  </si>
  <si>
    <t>Vũ Minh Ngọc</t>
  </si>
  <si>
    <t>vn51-1316</t>
  </si>
  <si>
    <t>2g2</t>
  </si>
  <si>
    <t>ttkb-1642</t>
  </si>
  <si>
    <t>cvi-1864</t>
  </si>
  <si>
    <t>Nguyễn Thị Thảo Nguyên</t>
  </si>
  <si>
    <t>tt42-1912</t>
  </si>
  <si>
    <t>Vũ Minh Thư</t>
  </si>
  <si>
    <t>mh2-1396</t>
  </si>
  <si>
    <t>vtl-0539</t>
  </si>
  <si>
    <t>Nguyễn Lê Nam Khôi</t>
  </si>
  <si>
    <t>2v3</t>
  </si>
  <si>
    <t>dh5-1764</t>
  </si>
  <si>
    <t>Trần Huyền Diệu</t>
  </si>
  <si>
    <t>pti-1464</t>
  </si>
  <si>
    <t>Lưu Bảo An</t>
  </si>
  <si>
    <t>hd8-2032</t>
  </si>
  <si>
    <t>Nguyễn Thị Khánh Huyền</t>
  </si>
  <si>
    <t>dh5-1890</t>
  </si>
  <si>
    <t>Nguyễn Minh Tùng</t>
  </si>
  <si>
    <t>cvi-1882</t>
  </si>
  <si>
    <t>Đỗ Xuân Bằng</t>
  </si>
  <si>
    <t>pti1-1715</t>
  </si>
  <si>
    <t>Lê Hương Giang</t>
  </si>
  <si>
    <t>vxtd-2454</t>
  </si>
  <si>
    <t>Phạm Minh Phương</t>
  </si>
  <si>
    <t>ck1-1753</t>
  </si>
  <si>
    <t>Lê Minh Hiếu</t>
  </si>
  <si>
    <t>mh2-1288</t>
  </si>
  <si>
    <t>Nguyễn Lâm Anh</t>
  </si>
  <si>
    <t>vxtd-2491</t>
  </si>
  <si>
    <t>Lương Gia Linh</t>
  </si>
  <si>
    <t>hd8-2150</t>
  </si>
  <si>
    <t>Nguyễn Minh An</t>
  </si>
  <si>
    <t>tc4-1917</t>
  </si>
  <si>
    <t>Nguyễn Bá  Phúc</t>
  </si>
  <si>
    <t>pti1-1755</t>
  </si>
  <si>
    <t>Phạm Hải Đăng</t>
  </si>
  <si>
    <t>th29-2157</t>
  </si>
  <si>
    <t>mh2-1394</t>
  </si>
  <si>
    <t>Nguyễn Ngọc Hà Linh</t>
  </si>
  <si>
    <t>pti1-1739</t>
  </si>
  <si>
    <t>Lê Phúc Minh Trí</t>
  </si>
  <si>
    <t>tc4-2036</t>
  </si>
  <si>
    <t>Vũ Nam Khánh</t>
  </si>
  <si>
    <t>hd8-2200</t>
  </si>
  <si>
    <t>Nguyễn Đình Anh Phong</t>
  </si>
  <si>
    <t>cvi-1983</t>
  </si>
  <si>
    <t>Đào Phương Thảo</t>
  </si>
  <si>
    <t>tm6-1725</t>
  </si>
  <si>
    <t>hd8-2267</t>
  </si>
  <si>
    <t>tc4-1915</t>
  </si>
  <si>
    <t>Nguyễn Tuấn Nhật</t>
  </si>
  <si>
    <t>cv1-1743</t>
  </si>
  <si>
    <t>Nguyễn Trung Trường Sơn</t>
  </si>
  <si>
    <t>bh5-2443</t>
  </si>
  <si>
    <t>Nguyễn Văn Tuấn</t>
  </si>
  <si>
    <t>pti1-1685</t>
  </si>
  <si>
    <t>Phạm Nhật Minh</t>
  </si>
  <si>
    <t>ck1-1895</t>
  </si>
  <si>
    <t>Phạm Quang Nam</t>
  </si>
  <si>
    <t>bh5-2080</t>
  </si>
  <si>
    <t>Nguyễn Diệu Hương</t>
  </si>
  <si>
    <t>tc4-1957</t>
  </si>
  <si>
    <t>Nguyễn Thị Quỳnh Trâm</t>
  </si>
  <si>
    <t>bma-211427</t>
  </si>
  <si>
    <t>Nguyễn Chính Quang</t>
  </si>
  <si>
    <t>bmb-1622</t>
  </si>
  <si>
    <t>Nguyễn Xuân Thúy</t>
  </si>
  <si>
    <t>tc4-1994</t>
  </si>
  <si>
    <t>Đào Quang  Anh</t>
  </si>
  <si>
    <t>vxtd-2492</t>
  </si>
  <si>
    <t>vtl-0743</t>
  </si>
  <si>
    <t>Trần Gia Hưng</t>
  </si>
  <si>
    <t>th29-2114</t>
  </si>
  <si>
    <t>bmb-1996</t>
  </si>
  <si>
    <t>Nguyễn Duy Gia Bằng</t>
  </si>
  <si>
    <t>cd5-2217</t>
  </si>
  <si>
    <t>Nguyễn Đình Nhật</t>
  </si>
  <si>
    <t>pti1-1684</t>
  </si>
  <si>
    <t>Lưu Đình Minh</t>
  </si>
  <si>
    <t>dh5-1856</t>
  </si>
  <si>
    <t>pti1-1678</t>
  </si>
  <si>
    <t>Lê Duy Khánh</t>
  </si>
  <si>
    <t>tc4-1992</t>
  </si>
  <si>
    <t>Nguyễn Ngọc Trúc Vy</t>
  </si>
  <si>
    <t>cvi-1911</t>
  </si>
  <si>
    <t>Dư Bảo Khang</t>
  </si>
  <si>
    <t>bh5-2461</t>
  </si>
  <si>
    <t>Nguyễn Thảo Trang</t>
  </si>
  <si>
    <t>cv1-1755</t>
  </si>
  <si>
    <t>vtl-0741</t>
  </si>
  <si>
    <t>Lê Quang Đức</t>
  </si>
  <si>
    <t>lc-210661</t>
  </si>
  <si>
    <t>Đào Bá Tiến Đạt</t>
  </si>
  <si>
    <t>tc4-1973</t>
  </si>
  <si>
    <t>Nguyễn Đức Anh Huy</t>
  </si>
  <si>
    <t>lc-0620</t>
  </si>
  <si>
    <t>th29-2288</t>
  </si>
  <si>
    <t>Bùi Minh Anh</t>
  </si>
  <si>
    <t>tt42-1875</t>
  </si>
  <si>
    <t>Hoàng Thị Mai Trang</t>
  </si>
  <si>
    <t>kt-0941</t>
  </si>
  <si>
    <t>Tạ Quang Nhật</t>
  </si>
  <si>
    <t>tt42-1826</t>
  </si>
  <si>
    <t>Nguyễn Thị Vy Oanh</t>
  </si>
  <si>
    <t>th29-2190</t>
  </si>
  <si>
    <t>Tạ Thị Vân Khánh</t>
  </si>
  <si>
    <t>hd8-2029</t>
  </si>
  <si>
    <t>Phạm Kim Hà</t>
  </si>
  <si>
    <t>vtl-0445</t>
  </si>
  <si>
    <t>Vũ Nhật Minh</t>
  </si>
  <si>
    <t>ka-0568</t>
  </si>
  <si>
    <t>lc-1462</t>
  </si>
  <si>
    <t>Nguyễn Diễm Thảo</t>
  </si>
  <si>
    <t>cvi-1801</t>
  </si>
  <si>
    <t>Nguyễn Đình Tùng</t>
  </si>
  <si>
    <t>vtl-2210</t>
  </si>
  <si>
    <t>pti1-1812</t>
  </si>
  <si>
    <t>Nguyễn Hữu Khánh</t>
  </si>
  <si>
    <t>pti-221551</t>
  </si>
  <si>
    <t>vxtd-2386</t>
  </si>
  <si>
    <t>Nguyễn Gia Thiện</t>
  </si>
  <si>
    <t>vxtd-2476</t>
  </si>
  <si>
    <t>mh2-1403</t>
  </si>
  <si>
    <t>Đặng Thái Sơn</t>
  </si>
  <si>
    <t>pti1-1671</t>
  </si>
  <si>
    <t>Lê Ngọc Diệp</t>
  </si>
  <si>
    <t>pti1-1670</t>
  </si>
  <si>
    <t>Hoàng Ngọc Diệp</t>
  </si>
  <si>
    <t>leminh1912</t>
  </si>
  <si>
    <t>Lê Minh</t>
  </si>
  <si>
    <t>ka-0596</t>
  </si>
  <si>
    <t>Lâm Quỳnh Thư</t>
  </si>
  <si>
    <t>ka-0543</t>
  </si>
  <si>
    <t>Phạm Thái Bảo Châu</t>
  </si>
  <si>
    <t>tư-0887</t>
  </si>
  <si>
    <t>Nguyễn Vi Gia Hào</t>
  </si>
  <si>
    <t>vxtd-4198</t>
  </si>
  <si>
    <t>Vũ Duy Bảo</t>
  </si>
  <si>
    <t>bh5-2441</t>
  </si>
  <si>
    <t>Lưu Khôi Nguyên</t>
  </si>
  <si>
    <t>pti1-1816</t>
  </si>
  <si>
    <t>Đào Mai Linh</t>
  </si>
  <si>
    <t>cd5-2177</t>
  </si>
  <si>
    <t>Lê Như Ngọc</t>
  </si>
  <si>
    <t>hd8-2313</t>
  </si>
  <si>
    <t>ck1-1801</t>
  </si>
  <si>
    <t>Nguyễn Đình Thế Hùng</t>
  </si>
  <si>
    <t>cvi-1858</t>
  </si>
  <si>
    <t>Đỗ Ngân Khánh</t>
  </si>
  <si>
    <t>ck1-1870</t>
  </si>
  <si>
    <t>Nguyễn Thị Châu Anh</t>
  </si>
  <si>
    <t>dh5-1828</t>
  </si>
  <si>
    <t>Nguyễn Bảo Châm</t>
  </si>
  <si>
    <t>bmb-211554</t>
  </si>
  <si>
    <t>Ng. Bùi Phương Chi</t>
  </si>
  <si>
    <t>mh2-1328</t>
  </si>
  <si>
    <t>mh2-221339</t>
  </si>
  <si>
    <t>Trần Huy Gia Bảo</t>
  </si>
  <si>
    <t>xd3-221149</t>
  </si>
  <si>
    <t>Lê Minh Nguyệt</t>
  </si>
  <si>
    <t>bmb-1450</t>
  </si>
  <si>
    <t>cd5-212217</t>
  </si>
  <si>
    <t>Trần Bảo Thy</t>
  </si>
  <si>
    <t>cvi-211697</t>
  </si>
  <si>
    <t>Lê Nguyệt Anh</t>
  </si>
  <si>
    <t>hd8-2133</t>
  </si>
  <si>
    <t>Khuất Phương Lan</t>
  </si>
  <si>
    <t>cvi-2017</t>
  </si>
  <si>
    <t>Nguyễn Bích Ngọc</t>
  </si>
  <si>
    <t>ttkb-1617</t>
  </si>
  <si>
    <t>Nguyễn Ngọc Bảo Anh</t>
  </si>
  <si>
    <t>vtl-0308</t>
  </si>
  <si>
    <t>Đỗ Hà An</t>
  </si>
  <si>
    <t>ck1-1906</t>
  </si>
  <si>
    <t>pti1-1676</t>
  </si>
  <si>
    <t>Trần Văn Đạt</t>
  </si>
  <si>
    <t>cvi-1876</t>
  </si>
  <si>
    <t>bma-1483</t>
  </si>
  <si>
    <t>tc4-1940</t>
  </si>
  <si>
    <t>Nguyễn Ngọc Linh</t>
  </si>
  <si>
    <t>vtl-0921</t>
  </si>
  <si>
    <t>Võ Minh Quân</t>
  </si>
  <si>
    <t>2v4</t>
  </si>
  <si>
    <t>vxtd-2508</t>
  </si>
  <si>
    <t>Lưu Thúy Huyền</t>
  </si>
  <si>
    <t>th29-2220</t>
  </si>
  <si>
    <t>kt-0918</t>
  </si>
  <si>
    <t>Nguyễn Châu An</t>
  </si>
  <si>
    <t>pti1-221783</t>
  </si>
  <si>
    <t>Phạm Hà Vy</t>
  </si>
  <si>
    <t>vxtd-2453</t>
  </si>
  <si>
    <t>Nguyễn Khải Minh</t>
  </si>
  <si>
    <t>kt-1046</t>
  </si>
  <si>
    <t>tthdd-0534</t>
  </si>
  <si>
    <t>ttkb-1632</t>
  </si>
  <si>
    <t>Nguyễn An Hải</t>
  </si>
  <si>
    <t>mh2-1405</t>
  </si>
  <si>
    <t>Nguyễn Minh Thủy</t>
  </si>
  <si>
    <t>kt-0988</t>
  </si>
  <si>
    <t>Trần Đình Nhật Anh</t>
  </si>
  <si>
    <t>hd8-2062</t>
  </si>
  <si>
    <t>Nguyễn Khắc Trí</t>
  </si>
  <si>
    <t>bmb-2000</t>
  </si>
  <si>
    <t>Nguyễn Ngọc Công</t>
  </si>
  <si>
    <t>bh5-2249</t>
  </si>
  <si>
    <t>Nguyễn Văn Phú</t>
  </si>
  <si>
    <t>cd5-2117</t>
  </si>
  <si>
    <t>Chu Minh Bảo</t>
  </si>
  <si>
    <t>ck1-2757</t>
  </si>
  <si>
    <t>cd5-2212</t>
  </si>
  <si>
    <t>Nguyễn Ngọc Kim Ngân</t>
  </si>
  <si>
    <t>bma-1479</t>
  </si>
  <si>
    <t>Phạm Khánh Linh</t>
  </si>
  <si>
    <t>tt42-1953</t>
  </si>
  <si>
    <t>Hoàng Bảo Trâm</t>
  </si>
  <si>
    <t>cd5-2147</t>
  </si>
  <si>
    <t>Nguyễn Thị Tâm An</t>
  </si>
  <si>
    <t>ck1-1736</t>
  </si>
  <si>
    <t>Lưu Minh Tâm</t>
  </si>
  <si>
    <t>hd8-2043</t>
  </si>
  <si>
    <t>Trần Ngọc Hà My</t>
  </si>
  <si>
    <t>hd8-2025</t>
  </si>
  <si>
    <t>Phạm Huy Anh</t>
  </si>
  <si>
    <t>lc-0726</t>
  </si>
  <si>
    <t>Đào Thị Ngân Tâm</t>
  </si>
  <si>
    <t>th29-2273</t>
  </si>
  <si>
    <t>Tào Khánh Linh</t>
  </si>
  <si>
    <t>dh5-1771</t>
  </si>
  <si>
    <t>tt42-1800</t>
  </si>
  <si>
    <t>Nguyễn Ngọc Trâm Anh</t>
  </si>
  <si>
    <t>cd5-2221</t>
  </si>
  <si>
    <t>Quách Thu Trang</t>
  </si>
  <si>
    <t>bma-1492</t>
  </si>
  <si>
    <t>bmb-1441</t>
  </si>
  <si>
    <t>bh5-2070</t>
  </si>
  <si>
    <t>Đặng HàThanh</t>
  </si>
  <si>
    <t>lc-0762</t>
  </si>
  <si>
    <t>Đào Bá Nhật Thành</t>
  </si>
  <si>
    <t>hd8-2202</t>
  </si>
  <si>
    <t>Hà Như Quỳnh</t>
  </si>
  <si>
    <t>th29-2195</t>
  </si>
  <si>
    <t>Dương Mỹ Kim</t>
  </si>
  <si>
    <t>ck1-1793</t>
  </si>
  <si>
    <t>Đinh Tuấn Dương</t>
  </si>
  <si>
    <t>pti-1610</t>
  </si>
  <si>
    <t>Lê Đình Duy</t>
  </si>
  <si>
    <t>tt42-1830</t>
  </si>
  <si>
    <t>Lê Thanh Tâm</t>
  </si>
  <si>
    <t>bma-1495</t>
  </si>
  <si>
    <t>Nguyễn Ngọc Thành Đạt</t>
  </si>
  <si>
    <t>xuan2c2015</t>
  </si>
  <si>
    <t>Nguyễn Minh Xuân</t>
  </si>
  <si>
    <t>hd8-2141</t>
  </si>
  <si>
    <t>Lê Thị Bảo Ngọc</t>
  </si>
  <si>
    <t>bma-1362</t>
  </si>
  <si>
    <t>Nguyễn Văn Bảo An</t>
  </si>
  <si>
    <t>vxtd-2420</t>
  </si>
  <si>
    <t>Bùi Nhật Minh</t>
  </si>
  <si>
    <t>cd5-1982</t>
  </si>
  <si>
    <t>Nguyễn Hợp Tùng Lâm</t>
  </si>
  <si>
    <t>ttkb-1500</t>
  </si>
  <si>
    <t>Hà Thu Anh</t>
  </si>
  <si>
    <t>kt-1032</t>
  </si>
  <si>
    <t>Nguyễn Hồng Anh</t>
  </si>
  <si>
    <t>tthdd-0577</t>
  </si>
  <si>
    <t>pti1-1751</t>
  </si>
  <si>
    <t>Phạm Nguyễn Ngọc Diệp</t>
  </si>
  <si>
    <t>kt-0945</t>
  </si>
  <si>
    <t>Lê Đình Phong</t>
  </si>
  <si>
    <t>bmb-1515</t>
  </si>
  <si>
    <t>Nguyễn Đức An Bình</t>
  </si>
  <si>
    <t>vtl-0831</t>
  </si>
  <si>
    <t>hd8-2228</t>
  </si>
  <si>
    <t>Lê Xuân Dũng</t>
  </si>
  <si>
    <t>cd5-2064</t>
  </si>
  <si>
    <t>Nguyễn Thị Anh Thư</t>
  </si>
  <si>
    <t>dinhkhanh2c2015</t>
  </si>
  <si>
    <t>Nguyễn Đình Khánh</t>
  </si>
  <si>
    <t>hd8-2047</t>
  </si>
  <si>
    <t>Phạm Thảo Nguyên</t>
  </si>
  <si>
    <t>cv1-1595</t>
  </si>
  <si>
    <t>pti1-1803</t>
  </si>
  <si>
    <t>Phạm Duy Bằng</t>
  </si>
  <si>
    <t>cd5-2125</t>
  </si>
  <si>
    <t>Bùi Gia Huy</t>
  </si>
  <si>
    <t>cv1-1750</t>
  </si>
  <si>
    <t>Vũ Thế Vinh</t>
  </si>
  <si>
    <t>pti1-1732</t>
  </si>
  <si>
    <t>Lưu Chí Phát</t>
  </si>
  <si>
    <t>bh5-2339</t>
  </si>
  <si>
    <t>Hoàng Minh Tuấn</t>
  </si>
  <si>
    <t>lc-0754</t>
  </si>
  <si>
    <t>Nguyễn Ngọc Minh</t>
  </si>
  <si>
    <t>tư-0884</t>
  </si>
  <si>
    <t>Nguyễn Đình Minh Đức</t>
  </si>
  <si>
    <t>hd8-2146</t>
  </si>
  <si>
    <t>Đỗ Hồng Sâm</t>
  </si>
  <si>
    <t>ck1-1869</t>
  </si>
  <si>
    <t>Hoàng Mai Anh</t>
  </si>
  <si>
    <t>pti1-1686</t>
  </si>
  <si>
    <t>Hoàng Nhất Nam</t>
  </si>
  <si>
    <t>ck1-1733</t>
  </si>
  <si>
    <t>Phạm Hòa Phát</t>
  </si>
  <si>
    <t>th29-2272</t>
  </si>
  <si>
    <t>Lê Ngọc Linh</t>
  </si>
  <si>
    <t>pti1-1692</t>
  </si>
  <si>
    <t>Phạm Bảo Phương</t>
  </si>
  <si>
    <t>cd5-2052</t>
  </si>
  <si>
    <t>Nguyễn An Khánh</t>
  </si>
  <si>
    <t>hd8-2163</t>
  </si>
  <si>
    <t>lc-0746</t>
  </si>
  <si>
    <t>Nguyễn Thị Gia Hân</t>
  </si>
  <si>
    <t>hd8-2056</t>
  </si>
  <si>
    <t>Nguyễn Đức Sơn</t>
  </si>
  <si>
    <t>tư-1349</t>
  </si>
  <si>
    <t>Vương Huy Quyết</t>
  </si>
  <si>
    <t>cv1-1748</t>
  </si>
  <si>
    <t>Nguyễn Thị Thu Uyên</t>
  </si>
  <si>
    <t>cd5-2007</t>
  </si>
  <si>
    <t>Quách Ngọc Phương Anh</t>
  </si>
  <si>
    <t>hd8-2159</t>
  </si>
  <si>
    <t>Nguyễn Hữu  Tùng Dương</t>
  </si>
  <si>
    <t>tuanlinh19102015</t>
  </si>
  <si>
    <t>Đặng Tuấn Linh</t>
  </si>
  <si>
    <t>dh5-1788</t>
  </si>
  <si>
    <t>Lê Minh Trí</t>
  </si>
  <si>
    <t>cvi-211761</t>
  </si>
  <si>
    <t>hd8-2124</t>
  </si>
  <si>
    <t>Nguyễn Thị Hồng Hạnh</t>
  </si>
  <si>
    <t>cvi-1868</t>
  </si>
  <si>
    <t>Nguyễn Xuân Trường Giang</t>
  </si>
  <si>
    <t>kt-0926</t>
  </si>
  <si>
    <t>Lâm Hồng Bích</t>
  </si>
  <si>
    <t>bh5-2144</t>
  </si>
  <si>
    <t>Nguyễn Minh Đăng</t>
  </si>
  <si>
    <t>pti-1637</t>
  </si>
  <si>
    <t>Phạm Thị  Phương Thảo</t>
  </si>
  <si>
    <t>tm6-2199</t>
  </si>
  <si>
    <t>Dương Mai Hưởng</t>
  </si>
  <si>
    <t>lc-0739</t>
  </si>
  <si>
    <t>Hoàng Hữu Toàn</t>
  </si>
  <si>
    <t>pti-1482</t>
  </si>
  <si>
    <t>Phạm Huy Dũng</t>
  </si>
  <si>
    <t>mh2-1410</t>
  </si>
  <si>
    <t>tatuanh</t>
  </si>
  <si>
    <t>Tạ Tú Anh</t>
  </si>
  <si>
    <t>kt-0935</t>
  </si>
  <si>
    <t>Nguyễn My Lan</t>
  </si>
  <si>
    <t>tthdd-0526</t>
  </si>
  <si>
    <t>Nguyễn Nho Bảo</t>
  </si>
  <si>
    <t>cd5-2296</t>
  </si>
  <si>
    <t>Quách Thị Thùy Trang</t>
  </si>
  <si>
    <t>dh5-1885</t>
  </si>
  <si>
    <t>Mai Phương Thảo</t>
  </si>
  <si>
    <t>hd8-2280</t>
  </si>
  <si>
    <t>Đỗ Minh Tâm</t>
  </si>
  <si>
    <t>th29-2158</t>
  </si>
  <si>
    <t>tc4-1969</t>
  </si>
  <si>
    <t>pti-1643</t>
  </si>
  <si>
    <t>Lê Ngô Kiều Anh</t>
  </si>
  <si>
    <t>hd8-2272</t>
  </si>
  <si>
    <t>Nguyễn Bảo Nhi</t>
  </si>
  <si>
    <t>tv3-0252</t>
  </si>
  <si>
    <t>Trương Hải Vinh</t>
  </si>
  <si>
    <t>tc4-1964</t>
  </si>
  <si>
    <t>vtl-0731</t>
  </si>
  <si>
    <t>tc4-1975</t>
  </si>
  <si>
    <t>Nguyễn Ngọc  Huyền</t>
  </si>
  <si>
    <t>bma-1516</t>
  </si>
  <si>
    <t>Nguyễn Phạm Bảo Quyên</t>
  </si>
  <si>
    <t>cd5-2269</t>
  </si>
  <si>
    <t>Nguyễn Kim Nhật Cường</t>
  </si>
  <si>
    <t>cd5-1969</t>
  </si>
  <si>
    <t>Nguyễn Trọng Biển</t>
  </si>
  <si>
    <t>tc4-1960</t>
  </si>
  <si>
    <t>Nguyễn Đức  An</t>
  </si>
  <si>
    <t>hd8-2054</t>
  </si>
  <si>
    <t>Lê Anh Quân</t>
  </si>
  <si>
    <t>pti1-1694</t>
  </si>
  <si>
    <t>Lê Đức Tâm</t>
  </si>
  <si>
    <t>cd5-2111</t>
  </si>
  <si>
    <t>Nguyễn Anh Tú</t>
  </si>
  <si>
    <t>dh5-1824</t>
  </si>
  <si>
    <t>Mai Hồng Anh</t>
  </si>
  <si>
    <t>kt-0936</t>
  </si>
  <si>
    <t>Phạm Khánh My</t>
  </si>
  <si>
    <t>tc4-1984</t>
  </si>
  <si>
    <t>Nguyễn Huy Nhật</t>
  </si>
  <si>
    <t>kt-1061</t>
  </si>
  <si>
    <t>Phạm Vũ Thái Sơn</t>
  </si>
  <si>
    <t>dh5-2078</t>
  </si>
  <si>
    <t>Lê Nguyễn Minh Anh</t>
  </si>
  <si>
    <t>tc4-1933</t>
  </si>
  <si>
    <t>Nguyễn Tuấn  Anh</t>
  </si>
  <si>
    <t>pti-1606</t>
  </si>
  <si>
    <t>Phạm Ngọc Ánh</t>
  </si>
  <si>
    <t>ttkb-1633</t>
  </si>
  <si>
    <t>dh5-1832</t>
  </si>
  <si>
    <t>Hoàng Thành Đạt</t>
  </si>
  <si>
    <t>ck1-1734</t>
  </si>
  <si>
    <t>hd8-2314</t>
  </si>
  <si>
    <t>Nguyễn Hoàng Lâm</t>
  </si>
  <si>
    <t>hd8-2023</t>
  </si>
  <si>
    <t>Nguyễn Nhật An</t>
  </si>
  <si>
    <t>pti-1673</t>
  </si>
  <si>
    <t>Nguyễn Hữu Nhật Tiến</t>
  </si>
  <si>
    <t>kt-0948</t>
  </si>
  <si>
    <t>Nguyễn Hưng Toàn</t>
  </si>
  <si>
    <t>mh2-1401</t>
  </si>
  <si>
    <t>cvi-1837</t>
  </si>
  <si>
    <t>lc-0670</t>
  </si>
  <si>
    <t>Đào Quang Hòa</t>
  </si>
  <si>
    <t>ck1-2700</t>
  </si>
  <si>
    <t>bh5-2060</t>
  </si>
  <si>
    <t>Hoàng Minh Châu</t>
  </si>
  <si>
    <t>kt-0938</t>
  </si>
  <si>
    <t>Vũ Hoàng Nam</t>
  </si>
  <si>
    <t>bh5-2435</t>
  </si>
  <si>
    <t>Nguyễn Ngọc Bảo Trân</t>
  </si>
  <si>
    <t>bmb-1607</t>
  </si>
  <si>
    <t>kt-1247</t>
  </si>
  <si>
    <t>bh5-2168</t>
  </si>
  <si>
    <t>Tạ Thị Hà My</t>
  </si>
  <si>
    <t>bh5-2112</t>
  </si>
  <si>
    <t>tc4-1963</t>
  </si>
  <si>
    <t>Nguyễn Ngọc Hà  Anh</t>
  </si>
  <si>
    <t>ttkb-1615</t>
  </si>
  <si>
    <t>th29-2254</t>
  </si>
  <si>
    <t>Tào Lâm Bảo Anh</t>
  </si>
  <si>
    <t>cv1-1648</t>
  </si>
  <si>
    <t>Hoàng Tùng Lâm</t>
  </si>
  <si>
    <t>ka-0590</t>
  </si>
  <si>
    <t>Phạm Lê Bảo Nam</t>
  </si>
  <si>
    <t>kt-0930</t>
  </si>
  <si>
    <t>Nguyễn Huy Minh Đức</t>
  </si>
  <si>
    <t>tc4-1926</t>
  </si>
  <si>
    <t>Nguyễn Hải Vy</t>
  </si>
  <si>
    <t>ttkb-1545</t>
  </si>
  <si>
    <t>Nguyễn Trí Công</t>
  </si>
  <si>
    <t>hd8-2227</t>
  </si>
  <si>
    <t>Nguyễn Hữu Chí</t>
  </si>
  <si>
    <t>cd5-2204</t>
  </si>
  <si>
    <t>lc-0796</t>
  </si>
  <si>
    <t>Nguyễn Hoàng Thái</t>
  </si>
  <si>
    <t>cd5-2090</t>
  </si>
  <si>
    <t>th29-2274</t>
  </si>
  <si>
    <t>Nguyễn Thị Hiền Lương</t>
  </si>
  <si>
    <t>bh5-2353</t>
  </si>
  <si>
    <t>Nguyễn Thị Minh Anh</t>
  </si>
  <si>
    <t>lc-0738</t>
  </si>
  <si>
    <t>Đào Thị Yến Chi</t>
  </si>
  <si>
    <t>ck1-1929</t>
  </si>
  <si>
    <t>Tạ Đồng Hoàng Ngân</t>
  </si>
  <si>
    <t>hd8-2276</t>
  </si>
  <si>
    <t>Nguyễn Trường Phúc</t>
  </si>
  <si>
    <t>ck1-1785</t>
  </si>
  <si>
    <t>Mai Thúy An</t>
  </si>
  <si>
    <t>ck1-1915</t>
  </si>
  <si>
    <t>Dương Ngọc Yến Hoa</t>
  </si>
  <si>
    <t>lc-0698</t>
  </si>
  <si>
    <t>Đào Quang Phúc An</t>
  </si>
  <si>
    <t>th29-2112</t>
  </si>
  <si>
    <t>Kiều Bích Hường</t>
  </si>
  <si>
    <t>ck1-1747</t>
  </si>
  <si>
    <t>Nguyễn Nguyệt Ánh</t>
  </si>
  <si>
    <t>bh5-2475</t>
  </si>
  <si>
    <t>Lê Thị Diệu Ly</t>
  </si>
  <si>
    <t>cd5-2165</t>
  </si>
  <si>
    <t>Đỗ Anh Khoa</t>
  </si>
  <si>
    <t>dh5-1859</t>
  </si>
  <si>
    <t>vn51-1327</t>
  </si>
  <si>
    <t>Hoàng Anh Tuấn</t>
  </si>
  <si>
    <t>hd8-2055</t>
  </si>
  <si>
    <t>ck1-1823</t>
  </si>
  <si>
    <t>Trần  Hà Phương</t>
  </si>
  <si>
    <t>tthdd-0515</t>
  </si>
  <si>
    <t>Nguyễn Thị Hoàng Yến</t>
  </si>
  <si>
    <t>tv3-0182</t>
  </si>
  <si>
    <t>Hoàng Minh Vương</t>
  </si>
  <si>
    <t>tư-0917</t>
  </si>
  <si>
    <t>Hoàng Lê Bảo Ân</t>
  </si>
  <si>
    <t>bh5-2074</t>
  </si>
  <si>
    <t>Nguyễn Khánh Hòa</t>
  </si>
  <si>
    <t>ck1-1902</t>
  </si>
  <si>
    <t>Nguyễn Tuấn Tú</t>
  </si>
  <si>
    <t>kt-0944</t>
  </si>
  <si>
    <t>Lê Nguyễn Quỳnh Như</t>
  </si>
  <si>
    <t>bh5-2088</t>
  </si>
  <si>
    <t>ttkb-1549</t>
  </si>
  <si>
    <t>ka-0537</t>
  </si>
  <si>
    <t>Lê Tùng Anh</t>
  </si>
  <si>
    <t>nam2c2015</t>
  </si>
  <si>
    <t>Đặng Xuân Nam</t>
  </si>
  <si>
    <t>tv3-0256</t>
  </si>
  <si>
    <t>Nguyễn Đức Sinh</t>
  </si>
  <si>
    <t>tư-0618</t>
  </si>
  <si>
    <t>Nguyễn Gia Nhi</t>
  </si>
  <si>
    <t>ck1-1792</t>
  </si>
  <si>
    <t>Phan Quốc Công</t>
  </si>
  <si>
    <t>cd5-2087</t>
  </si>
  <si>
    <t>Lưu Nguyễn Duy Khánh</t>
  </si>
  <si>
    <t>dh5-1860</t>
  </si>
  <si>
    <t>tư-0931</t>
  </si>
  <si>
    <t>Nguyễn Hữu Nhật Minh</t>
  </si>
  <si>
    <t>ttkb-1540</t>
  </si>
  <si>
    <t>ck1-1825</t>
  </si>
  <si>
    <t>Nguyễn Đỗ Trường An</t>
  </si>
  <si>
    <t>tt42-1815</t>
  </si>
  <si>
    <t>Nguyễn Đức Khánh</t>
  </si>
  <si>
    <t>cvi-1808</t>
  </si>
  <si>
    <t>Nguyễn Viết Hải Đăng</t>
  </si>
  <si>
    <t>tthdd-0594</t>
  </si>
  <si>
    <t>Nguyễn Huyền Tú</t>
  </si>
  <si>
    <t>ck1-1781</t>
  </si>
  <si>
    <t>Mai Nguyễn Anh Tuấn</t>
  </si>
  <si>
    <t>ck1-1846</t>
  </si>
  <si>
    <t>Nguyễn Ngọc Tuệ Mẫn</t>
  </si>
  <si>
    <t>kt-1019</t>
  </si>
  <si>
    <t>Bùi Như Quỳnh</t>
  </si>
  <si>
    <t>ck1-1818</t>
  </si>
  <si>
    <t>Nguyễn Thị Mộc Trà</t>
  </si>
  <si>
    <t>ck1-1720</t>
  </si>
  <si>
    <t>NguyễN Thanh Hà</t>
  </si>
  <si>
    <t>hd8-2126</t>
  </si>
  <si>
    <t>lc-0653</t>
  </si>
  <si>
    <t>Đào Quỳnh Chi</t>
  </si>
  <si>
    <t>hd8-2278</t>
  </si>
  <si>
    <t>Nguyễn Chí Hoàng Quân</t>
  </si>
  <si>
    <t>pti1-1753</t>
  </si>
  <si>
    <t>Phạm Trí Dũng</t>
  </si>
  <si>
    <t>bmb-1501</t>
  </si>
  <si>
    <t>Lê Tiến Phú</t>
  </si>
  <si>
    <t>mh2-221319</t>
  </si>
  <si>
    <t>Nguyễn Hoàng Thiên</t>
  </si>
  <si>
    <t>bakhanh2c2015</t>
  </si>
  <si>
    <t>Nguyễn Bá Khánh</t>
  </si>
  <si>
    <t>tư-0915</t>
  </si>
  <si>
    <t>Nguyễn Thị Phương Thảo</t>
  </si>
  <si>
    <t>ck1-2609</t>
  </si>
  <si>
    <t>ck1-1718</t>
  </si>
  <si>
    <t>pti1-1708</t>
  </si>
  <si>
    <t>Nguyễn Bùi Hạ Băng</t>
  </si>
  <si>
    <t>hd8-2198</t>
  </si>
  <si>
    <t>vn51-3667</t>
  </si>
  <si>
    <t>Dương Minh Khánh</t>
  </si>
  <si>
    <t>ck1-1855</t>
  </si>
  <si>
    <t>Vũ Tố Như</t>
  </si>
  <si>
    <t>ck1-1891</t>
  </si>
  <si>
    <t>Nguyễn Thùy Linh</t>
  </si>
  <si>
    <t>ck1-1803</t>
  </si>
  <si>
    <t>Chu Gia Hưng</t>
  </si>
  <si>
    <t>kt-0939</t>
  </si>
  <si>
    <t>Phạm Bảo Ngọc</t>
  </si>
  <si>
    <t>ck1-2652</t>
  </si>
  <si>
    <t>Nguyễn Minh</t>
  </si>
  <si>
    <t>hd8-2059</t>
  </si>
  <si>
    <t>Nguyễn Đình Thắng</t>
  </si>
  <si>
    <t>ck1-2655</t>
  </si>
  <si>
    <t>ck1-1878</t>
  </si>
  <si>
    <t>Nguyễn Sơn Dũng</t>
  </si>
  <si>
    <t>cv1-1635</t>
  </si>
  <si>
    <t>Nguyễn Hồng Bích</t>
  </si>
  <si>
    <t>cd5-2209</t>
  </si>
  <si>
    <t>vxtd-2493</t>
  </si>
  <si>
    <t>Đinh Thị Minh Thư</t>
  </si>
  <si>
    <t>ck1-1812</t>
  </si>
  <si>
    <t>Nguyễn Đức Tâm</t>
  </si>
  <si>
    <t>ttkb-1547</t>
  </si>
  <si>
    <t>Lê Chí Dũng</t>
  </si>
  <si>
    <t>cd5-2094</t>
  </si>
  <si>
    <t>vtl-0895</t>
  </si>
  <si>
    <t>Đặng Minh Dũng</t>
  </si>
  <si>
    <t>kt-1034</t>
  </si>
  <si>
    <t>Nguyễn Trần Huyền Anh</t>
  </si>
  <si>
    <t>cv1-1625</t>
  </si>
  <si>
    <t>Nguyễn Thị Thu Trang</t>
  </si>
  <si>
    <t>ck1-1711</t>
  </si>
  <si>
    <t>Phan Duy Anh</t>
  </si>
  <si>
    <t>pti1-1700</t>
  </si>
  <si>
    <t>Lê Bảo An</t>
  </si>
  <si>
    <t>ck1-1726</t>
  </si>
  <si>
    <t>Nguyễn Thị Xuân Lan</t>
  </si>
  <si>
    <t>kt-0931</t>
  </si>
  <si>
    <t>Phạm Vũ Minh Đức</t>
  </si>
  <si>
    <t>pti-1650</t>
  </si>
  <si>
    <t>Phạm Lê Duẩn</t>
  </si>
  <si>
    <t>ck1-1851</t>
  </si>
  <si>
    <t>ck1-1854</t>
  </si>
  <si>
    <t>PhạM Minh Nhật</t>
  </si>
  <si>
    <t>ck1-2752</t>
  </si>
  <si>
    <t>Ma Quốc Trí</t>
  </si>
  <si>
    <t>ck1-1832</t>
  </si>
  <si>
    <t>Tạ Diệu Anh</t>
  </si>
  <si>
    <t>pti1-1752</t>
  </si>
  <si>
    <t>Phạm Đức Dũng</t>
  </si>
  <si>
    <t>ka-0536</t>
  </si>
  <si>
    <t>Lê Thị Huyền Anh</t>
  </si>
  <si>
    <t>bh5-2104</t>
  </si>
  <si>
    <t>Nguyễn Đức Thuận</t>
  </si>
  <si>
    <t>cd5-1984</t>
  </si>
  <si>
    <t>ck1-1853</t>
  </si>
  <si>
    <t>Lê Minh Nhật</t>
  </si>
  <si>
    <t>ck1-1807</t>
  </si>
  <si>
    <t>Vũ Nhật Linh</t>
  </si>
  <si>
    <t>ka-0573</t>
  </si>
  <si>
    <t>Nguyễn Thái Bảo</t>
  </si>
  <si>
    <t>ck1-2674</t>
  </si>
  <si>
    <t>Bùi Đặng Phương Anh</t>
  </si>
  <si>
    <t>lc-1331</t>
  </si>
  <si>
    <t>Hoàng Minh Hằng</t>
  </si>
  <si>
    <t>ck1-2888</t>
  </si>
  <si>
    <t>Bùi Ngọc Khánh Linh</t>
  </si>
  <si>
    <t>bmb-0062</t>
  </si>
  <si>
    <t>Lưu Quang Anh</t>
  </si>
  <si>
    <t>3a1</t>
  </si>
  <si>
    <t>3</t>
  </si>
  <si>
    <t>bmb-1829</t>
  </si>
  <si>
    <t>Đỗ Minh Hằng</t>
  </si>
  <si>
    <t>bmb-0087</t>
  </si>
  <si>
    <t>pti1-0184</t>
  </si>
  <si>
    <t>Hoàng Minh Phúc</t>
  </si>
  <si>
    <t>3a5</t>
  </si>
  <si>
    <t>bmb-0090</t>
  </si>
  <si>
    <t>Nguyễn Đức Anh Phương</t>
  </si>
  <si>
    <t>3a2</t>
  </si>
  <si>
    <t>bmb-0086</t>
  </si>
  <si>
    <t>Vũ Kim Ngân</t>
  </si>
  <si>
    <t>bmb-0076</t>
  </si>
  <si>
    <t>Nguyễn Anh Hiếu</t>
  </si>
  <si>
    <t>cv1-0156</t>
  </si>
  <si>
    <t>3a</t>
  </si>
  <si>
    <t>cvi-0086</t>
  </si>
  <si>
    <t>Nguyễn Nhật Duy</t>
  </si>
  <si>
    <t>3b</t>
  </si>
  <si>
    <t>lc-0021</t>
  </si>
  <si>
    <t>Nguyễn Đức Tuệ</t>
  </si>
  <si>
    <t>tm6-0201</t>
  </si>
  <si>
    <t>Lê Yến Vy</t>
  </si>
  <si>
    <t>3e</t>
  </si>
  <si>
    <t>tm6-0127</t>
  </si>
  <si>
    <t>Lã Phúc Nguyên</t>
  </si>
  <si>
    <t>ttkb-0179</t>
  </si>
  <si>
    <t>Đoàn Nhật Mai</t>
  </si>
  <si>
    <t>th29-0095</t>
  </si>
  <si>
    <t>Phạm Đức Chí Thành</t>
  </si>
  <si>
    <t>3c</t>
  </si>
  <si>
    <t>cvi-0082</t>
  </si>
  <si>
    <t>Đào Thanh Bình</t>
  </si>
  <si>
    <t>cvi-0030</t>
  </si>
  <si>
    <t>Đào Văn Nhật Minh</t>
  </si>
  <si>
    <t>ck1-2986</t>
  </si>
  <si>
    <t>3g</t>
  </si>
  <si>
    <t>tc4-0066</t>
  </si>
  <si>
    <t>Nguyễn Hữu Dân</t>
  </si>
  <si>
    <t>daoletung</t>
  </si>
  <si>
    <t>Đào Lê Tùng</t>
  </si>
  <si>
    <t>3v4</t>
  </si>
  <si>
    <t>bmb-0040</t>
  </si>
  <si>
    <t>Nguyễn Thị Phương Nga</t>
  </si>
  <si>
    <t>tt42-0057</t>
  </si>
  <si>
    <t>bmb-0158</t>
  </si>
  <si>
    <t>3a4</t>
  </si>
  <si>
    <t>tm6-0102</t>
  </si>
  <si>
    <t>Lê Lan Phương</t>
  </si>
  <si>
    <t>3d</t>
  </si>
  <si>
    <t>vtl-0043</t>
  </si>
  <si>
    <t>chuquangdung1v5</t>
  </si>
  <si>
    <t>Chu Quang Dũng</t>
  </si>
  <si>
    <t>lc-0020</t>
  </si>
  <si>
    <t>bmb-0029</t>
  </si>
  <si>
    <t>Nguyễn Mỹ Duyên</t>
  </si>
  <si>
    <t>tv3-0022</t>
  </si>
  <si>
    <t>Nguyễn Đình Thành Vinh</t>
  </si>
  <si>
    <t>hda_123</t>
  </si>
  <si>
    <t>3v1</t>
  </si>
  <si>
    <t>tt42-0065</t>
  </si>
  <si>
    <t>Lê Mạnh Đức</t>
  </si>
  <si>
    <t>hd8-0291</t>
  </si>
  <si>
    <t>Nguyễn Thuận Phát</t>
  </si>
  <si>
    <t>bmb-0037</t>
  </si>
  <si>
    <t>Phạm Ngọc Khuê</t>
  </si>
  <si>
    <t>mh2-0030</t>
  </si>
  <si>
    <t>Nguyễn Đỗ Nguyên Khôi</t>
  </si>
  <si>
    <t>3v3</t>
  </si>
  <si>
    <t>vtl-0280</t>
  </si>
  <si>
    <t>Trần Nhật Tiến</t>
  </si>
  <si>
    <t>tm6-0165</t>
  </si>
  <si>
    <t>Hà Thùy Trang</t>
  </si>
  <si>
    <t>tc4-0167</t>
  </si>
  <si>
    <t>nguyenminhkhoi1v5</t>
  </si>
  <si>
    <t>bma-0072</t>
  </si>
  <si>
    <t>Phạm Thị Ngọc Minh</t>
  </si>
  <si>
    <t>lc-0023</t>
  </si>
  <si>
    <t>Hoàng Ngọc Khánh</t>
  </si>
  <si>
    <t>lc-0027</t>
  </si>
  <si>
    <t>Nguyễn Tùng Anh</t>
  </si>
  <si>
    <t>lc-0022</t>
  </si>
  <si>
    <t>tm6-0186</t>
  </si>
  <si>
    <t>Lã Thuỳ Dương</t>
  </si>
  <si>
    <t>th29-0120</t>
  </si>
  <si>
    <t>Bùi Kim Ngân</t>
  </si>
  <si>
    <t>tc4-0219</t>
  </si>
  <si>
    <t>Ngô Phương Thảo</t>
  </si>
  <si>
    <t>tc4-0109</t>
  </si>
  <si>
    <t>vtl-0039</t>
  </si>
  <si>
    <t>Trần Hải Đăng</t>
  </si>
  <si>
    <t>lc-1005</t>
  </si>
  <si>
    <t>tm6-0137</t>
  </si>
  <si>
    <t>Trần Tường Vy</t>
  </si>
  <si>
    <t>cvi-0067</t>
  </si>
  <si>
    <t>Lê Đăng Khôi</t>
  </si>
  <si>
    <t>hd8-0190</t>
  </si>
  <si>
    <t>th29-0058</t>
  </si>
  <si>
    <t>Phạm Minh Thái</t>
  </si>
  <si>
    <t>cvi-0064</t>
  </si>
  <si>
    <t>Nghiêm Tâm An</t>
  </si>
  <si>
    <t>th29-0037</t>
  </si>
  <si>
    <t>Tạ Nguyên Bảo</t>
  </si>
  <si>
    <t>tm6-0113</t>
  </si>
  <si>
    <t>tc4-0069</t>
  </si>
  <si>
    <t>cvi-0048</t>
  </si>
  <si>
    <t>Đoàn Gia Bảo</t>
  </si>
  <si>
    <t>bmb-0115</t>
  </si>
  <si>
    <t>Tạ Hoàng Minh</t>
  </si>
  <si>
    <t>3a3</t>
  </si>
  <si>
    <t>ttkb-0175</t>
  </si>
  <si>
    <t>Lê Anh Khoa</t>
  </si>
  <si>
    <t>lc-0392</t>
  </si>
  <si>
    <t>vtl-0278</t>
  </si>
  <si>
    <t>Nguyễn Thanh Trà</t>
  </si>
  <si>
    <t>mh2-0115</t>
  </si>
  <si>
    <t>Nguyễn Thị Bích Thảo</t>
  </si>
  <si>
    <t>cv1-0034</t>
  </si>
  <si>
    <t>tc4-0144</t>
  </si>
  <si>
    <t>tc4-0071</t>
  </si>
  <si>
    <t>Nguyễn Công Khang</t>
  </si>
  <si>
    <t>pti1-0132</t>
  </si>
  <si>
    <t>Phạm Lê Tuệ Minh</t>
  </si>
  <si>
    <t>mh2-1111</t>
  </si>
  <si>
    <t>Lê Thị Phương San</t>
  </si>
  <si>
    <t>tc4-0081</t>
  </si>
  <si>
    <t>Nguyễn Tiến Lợi</t>
  </si>
  <si>
    <t>tm6-0026</t>
  </si>
  <si>
    <t>tv3-0029</t>
  </si>
  <si>
    <t>Trương Quang Nhật</t>
  </si>
  <si>
    <t>lc-0029</t>
  </si>
  <si>
    <t>Quách Thiện An</t>
  </si>
  <si>
    <t>vtl-0029</t>
  </si>
  <si>
    <t>Lê Tuệ Nhi</t>
  </si>
  <si>
    <t>dh5-0068</t>
  </si>
  <si>
    <t>Dư Hải Đăng</t>
  </si>
  <si>
    <t>tc4-0205</t>
  </si>
  <si>
    <t>vxtd-0937</t>
  </si>
  <si>
    <t>Bùi Nguyễn Anh Khoa</t>
  </si>
  <si>
    <t>3a7</t>
  </si>
  <si>
    <t>pti1-0154</t>
  </si>
  <si>
    <t>Lê Hoàng Anh</t>
  </si>
  <si>
    <t>th29-0125</t>
  </si>
  <si>
    <t>pti-0080</t>
  </si>
  <si>
    <t>bmb-0025</t>
  </si>
  <si>
    <t>mh2-0051</t>
  </si>
  <si>
    <t>Lê Quang Nguyên</t>
  </si>
  <si>
    <t>bmb-0022</t>
  </si>
  <si>
    <t>Nguyễn Tiến Bảo An</t>
  </si>
  <si>
    <t>vtl-0020</t>
  </si>
  <si>
    <t>Khưu Nguyễn Tân Hào</t>
  </si>
  <si>
    <t>m123456bnm</t>
  </si>
  <si>
    <t>Trần Gia Phát</t>
  </si>
  <si>
    <t>vxtd-0935</t>
  </si>
  <si>
    <t>Hoàng Minh Đức</t>
  </si>
  <si>
    <t>tc4-0086</t>
  </si>
  <si>
    <t>Lý Thảo Nguyên</t>
  </si>
  <si>
    <t>pti-0062</t>
  </si>
  <si>
    <t>Tạ Ngọc Bảo</t>
  </si>
  <si>
    <t>tc4-0080</t>
  </si>
  <si>
    <t>ttkb-0076</t>
  </si>
  <si>
    <t>Nguyễn Khánh Hà</t>
  </si>
  <si>
    <t>tc4-0143</t>
  </si>
  <si>
    <t>Đỗ Văn Hưng</t>
  </si>
  <si>
    <t>hd8-0290</t>
  </si>
  <si>
    <t>cv1-0143</t>
  </si>
  <si>
    <t>Nguyễn Ngọc Quỳnh Hương</t>
  </si>
  <si>
    <t>hd8-0193</t>
  </si>
  <si>
    <t>cvi-0053</t>
  </si>
  <si>
    <t>Nguyễn Thị Minh Hằng</t>
  </si>
  <si>
    <t>th29-0171</t>
  </si>
  <si>
    <t>Bùi Tường Vi</t>
  </si>
  <si>
    <t>cv1-0142</t>
  </si>
  <si>
    <t>Nguyễn Minh Huy</t>
  </si>
  <si>
    <t>bma-0119</t>
  </si>
  <si>
    <t>Đinh Ngọc Thiên An</t>
  </si>
  <si>
    <t>cvi-0105</t>
  </si>
  <si>
    <t>Nguyễn Phan Hữu Vũ</t>
  </si>
  <si>
    <t>cvi-0090</t>
  </si>
  <si>
    <t>Tạ Đình Đông Đức</t>
  </si>
  <si>
    <t>cv1-0131</t>
  </si>
  <si>
    <t>daian3v1</t>
  </si>
  <si>
    <t>Nguyễn Đại An</t>
  </si>
  <si>
    <t>cd5-0071</t>
  </si>
  <si>
    <t>Quách Anh Thiên Bảo</t>
  </si>
  <si>
    <t>lc-0391</t>
  </si>
  <si>
    <t>Nguyễn Phú Nghĩa</t>
  </si>
  <si>
    <t>lc-0025</t>
  </si>
  <si>
    <t>cv1-0200</t>
  </si>
  <si>
    <t>Nguyễn Hữu Đan Trường</t>
  </si>
  <si>
    <t>lc-0026</t>
  </si>
  <si>
    <t>tc4-0142</t>
  </si>
  <si>
    <t>Phạm Quốc Huy</t>
  </si>
  <si>
    <t>bmb-9999</t>
  </si>
  <si>
    <t>Nguyễn Duy Bảo</t>
  </si>
  <si>
    <t>tv3-0171</t>
  </si>
  <si>
    <t>bh5-0112</t>
  </si>
  <si>
    <t>Nguyễn Xuân Phú</t>
  </si>
  <si>
    <t>lc-1027</t>
  </si>
  <si>
    <t>Nguyễn Thủy Tiên</t>
  </si>
  <si>
    <t>tc4-0111</t>
  </si>
  <si>
    <t>Vũ Anh Kiệt</t>
  </si>
  <si>
    <t>tt42-0069</t>
  </si>
  <si>
    <t>bmb-0035</t>
  </si>
  <si>
    <t>Nguyễn Duy Khanh</t>
  </si>
  <si>
    <t>hd8-0055</t>
  </si>
  <si>
    <t>Trần Nhất Long</t>
  </si>
  <si>
    <t>th29-0075</t>
  </si>
  <si>
    <t>Kiều Ngân Hà</t>
  </si>
  <si>
    <t>mh2-0081</t>
  </si>
  <si>
    <t>Nguyễn Tiến Phong</t>
  </si>
  <si>
    <t>bmb-0160</t>
  </si>
  <si>
    <t>Nguyễn Kim Minh Nhật</t>
  </si>
  <si>
    <t>ck1-0166</t>
  </si>
  <si>
    <t>Ngô Kỳ</t>
  </si>
  <si>
    <t>cd5-0027</t>
  </si>
  <si>
    <t>hd8-0171</t>
  </si>
  <si>
    <t>Nguyễn Trường Tùng</t>
  </si>
  <si>
    <t>cvi-0038</t>
  </si>
  <si>
    <t>Nguyễn Đăng Đức</t>
  </si>
  <si>
    <t>cvi-0092</t>
  </si>
  <si>
    <t>th29-0072</t>
  </si>
  <si>
    <t>Vương Quỳnh Chi</t>
  </si>
  <si>
    <t>cvi-0144</t>
  </si>
  <si>
    <t>Nguyễn Văn Chí Đức</t>
  </si>
  <si>
    <t>3h</t>
  </si>
  <si>
    <t>bmb-0031</t>
  </si>
  <si>
    <t>Nguyễn Hợp Hoàng</t>
  </si>
  <si>
    <t>kt-0035</t>
  </si>
  <si>
    <t>Vương Hải Đăng</t>
  </si>
  <si>
    <t>cd5-0152</t>
  </si>
  <si>
    <t>hd8-0047</t>
  </si>
  <si>
    <t>Nguyễn Ngọc Hùng</t>
  </si>
  <si>
    <t>cvi-1503</t>
  </si>
  <si>
    <t>Nguyễn Thị Như Ý</t>
  </si>
  <si>
    <t>tư-0033</t>
  </si>
  <si>
    <t>Nguyễn Kiều Linh</t>
  </si>
  <si>
    <t>bmb-0094</t>
  </si>
  <si>
    <t>cv1-0201</t>
  </si>
  <si>
    <t>Cao Minh Vũ</t>
  </si>
  <si>
    <t>cd5-0153</t>
  </si>
  <si>
    <t>Nguyễn Thị Ngọc Quyên</t>
  </si>
  <si>
    <t>tc4-0207</t>
  </si>
  <si>
    <t>Nguyễn Thuỳ Dương</t>
  </si>
  <si>
    <t>bmb-0075</t>
  </si>
  <si>
    <t>Nguyễn Kiêm Trường Thịnh</t>
  </si>
  <si>
    <t>hd8-0248</t>
  </si>
  <si>
    <t>Vũ Phạm Quỳnh Mai</t>
  </si>
  <si>
    <t>kt-0023</t>
  </si>
  <si>
    <t>hd8-0086</t>
  </si>
  <si>
    <t>Tạ Quang Huy</t>
  </si>
  <si>
    <t>bma-0090</t>
  </si>
  <si>
    <t>Trần Ngọc Minh Châu</t>
  </si>
  <si>
    <t>vtl-0371</t>
  </si>
  <si>
    <t>Lê Na</t>
  </si>
  <si>
    <t>bmb-0030</t>
  </si>
  <si>
    <t>Bùi Anh Đức</t>
  </si>
  <si>
    <t>pti1-0180</t>
  </si>
  <si>
    <t>Lưu Minh Nhật</t>
  </si>
  <si>
    <t>vtl-504</t>
  </si>
  <si>
    <t>tc4-0163</t>
  </si>
  <si>
    <t>Nguyễn Thị Minh Ánh</t>
  </si>
  <si>
    <t>cvi-0063</t>
  </si>
  <si>
    <t>th29-0136</t>
  </si>
  <si>
    <t>Tào Đức Vượng</t>
  </si>
  <si>
    <t>nguyenanhngoc1v5</t>
  </si>
  <si>
    <t>Nguyễn Ánh Ngọc</t>
  </si>
  <si>
    <t>3v2</t>
  </si>
  <si>
    <t>bmb-0023</t>
  </si>
  <si>
    <t>Bùi Ngọc Anh</t>
  </si>
  <si>
    <t>lc-0394</t>
  </si>
  <si>
    <t>Nguyễn Minh Thành</t>
  </si>
  <si>
    <t>bmb-0038</t>
  </si>
  <si>
    <t>Bùi Thảo Linh</t>
  </si>
  <si>
    <t>tc4-0090</t>
  </si>
  <si>
    <t>Lý Minh Nhật</t>
  </si>
  <si>
    <t>vtl-0381</t>
  </si>
  <si>
    <t>Nguyễn Thanh Mai</t>
  </si>
  <si>
    <t>vtl-0037</t>
  </si>
  <si>
    <t>Nguyễn Minh Tường</t>
  </si>
  <si>
    <t>bma-0105</t>
  </si>
  <si>
    <t>vn51-0383</t>
  </si>
  <si>
    <t>Đào Nguyên Khánh Linh</t>
  </si>
  <si>
    <t>3g2</t>
  </si>
  <si>
    <t>cvi-0072</t>
  </si>
  <si>
    <t>Đào Thị Kim Ngân</t>
  </si>
  <si>
    <t>mh2-0086</t>
  </si>
  <si>
    <t>Nguyễn Mạnh Thao</t>
  </si>
  <si>
    <t>tc4-0134</t>
  </si>
  <si>
    <t>hd8-0246</t>
  </si>
  <si>
    <t>Dương Hà Linh</t>
  </si>
  <si>
    <t>th29-0077</t>
  </si>
  <si>
    <t>Kiều Gia Hưng</t>
  </si>
  <si>
    <t>th29-0186</t>
  </si>
  <si>
    <t>Vương Đăng Khôi</t>
  </si>
  <si>
    <t>tv3-0277</t>
  </si>
  <si>
    <t>Nguyễn Hoàng Anh</t>
  </si>
  <si>
    <t>bmb-0131</t>
  </si>
  <si>
    <t>bma-0148</t>
  </si>
  <si>
    <t>Phạm Mạnh Quang</t>
  </si>
  <si>
    <t>tm6-0030</t>
  </si>
  <si>
    <t>th29-0084</t>
  </si>
  <si>
    <t>Trần Tuệ Lâm</t>
  </si>
  <si>
    <t>cv1-0057</t>
  </si>
  <si>
    <t>tc4-0152</t>
  </si>
  <si>
    <t>hd8-0061</t>
  </si>
  <si>
    <t>cvi-1431</t>
  </si>
  <si>
    <t>Đỗ Ngọc Anh</t>
  </si>
  <si>
    <t>cvi-0068</t>
  </si>
  <si>
    <t>Nguyễn Đào Khánh Ngân</t>
  </si>
  <si>
    <t>th29-0196</t>
  </si>
  <si>
    <t>Phạm Khôi Nguyên</t>
  </si>
  <si>
    <t>tm6-0114</t>
  </si>
  <si>
    <t>cvi-0165</t>
  </si>
  <si>
    <t>Đỗ Thị Bích Ngọc</t>
  </si>
  <si>
    <t>vxtd-0947</t>
  </si>
  <si>
    <t>ttkb-0075</t>
  </si>
  <si>
    <t>hd8-0294</t>
  </si>
  <si>
    <t>Nguyễn Chí Thanh</t>
  </si>
  <si>
    <t>vxtd-0939</t>
  </si>
  <si>
    <t>ttkb-0057</t>
  </si>
  <si>
    <t>Nguyễn Minh Trường</t>
  </si>
  <si>
    <t>cvi-0088</t>
  </si>
  <si>
    <t>Đào Thị Thùy Dương</t>
  </si>
  <si>
    <t>vxtd-0832</t>
  </si>
  <si>
    <t>3a8</t>
  </si>
  <si>
    <t>pti-0084</t>
  </si>
  <si>
    <t>Phạm Đức Vinh</t>
  </si>
  <si>
    <t>vxtd-0901</t>
  </si>
  <si>
    <t>Nguyễn Tường Vy</t>
  </si>
  <si>
    <t>cvi-0065</t>
  </si>
  <si>
    <t>mh2-0064</t>
  </si>
  <si>
    <t>hd8-0062</t>
  </si>
  <si>
    <t>pti1-0125</t>
  </si>
  <si>
    <t>Nguyễn Thị Cẩm Anh</t>
  </si>
  <si>
    <t>hd8-0197</t>
  </si>
  <si>
    <t>Nguyễn Huy Thái Sang</t>
  </si>
  <si>
    <t>cd5-0176</t>
  </si>
  <si>
    <t>Phạm Vũ Nguyên Khôi</t>
  </si>
  <si>
    <t>vxtd-0806</t>
  </si>
  <si>
    <t>vxtd-0951</t>
  </si>
  <si>
    <t>Vũ Minh Triết</t>
  </si>
  <si>
    <t>bma-0114</t>
  </si>
  <si>
    <t>Nguyễn Nhật Phương</t>
  </si>
  <si>
    <t>cv1-0150</t>
  </si>
  <si>
    <t>bh5-0174</t>
  </si>
  <si>
    <t>Nguyễn Ngọc Thịnh</t>
  </si>
  <si>
    <t>cv1-0075</t>
  </si>
  <si>
    <t>Lê Khánh Huyền</t>
  </si>
  <si>
    <t>th29-0098</t>
  </si>
  <si>
    <t>Tào Hoàng Thùy Trang</t>
  </si>
  <si>
    <t>bma-0107</t>
  </si>
  <si>
    <t>Nguyễn Ngọc Gia Linh</t>
  </si>
  <si>
    <t>tc4-0121</t>
  </si>
  <si>
    <t>Đỗ Bảo Thiên</t>
  </si>
  <si>
    <t>lc-0393</t>
  </si>
  <si>
    <t>Phạm Nguyễn Hải Đăng</t>
  </si>
  <si>
    <t>nguyenminhha1v5</t>
  </si>
  <si>
    <t>Nguyễn Minh Hà</t>
  </si>
  <si>
    <t>lc-1025</t>
  </si>
  <si>
    <t>Nguyễn Thị Huyền Thu</t>
  </si>
  <si>
    <t>tc4-0089</t>
  </si>
  <si>
    <t>Dương Minh Nguyệt</t>
  </si>
  <si>
    <t>pti1-0157</t>
  </si>
  <si>
    <t>Vũ Nhật Anh</t>
  </si>
  <si>
    <t>cvi-1686</t>
  </si>
  <si>
    <t>Nguyễn Duy An</t>
  </si>
  <si>
    <t>vxtd-4245</t>
  </si>
  <si>
    <t>Ngô Tiến Vinh</t>
  </si>
  <si>
    <t>bh5-0065</t>
  </si>
  <si>
    <t>cvi-0031</t>
  </si>
  <si>
    <t>Lê Khánh Ly</t>
  </si>
  <si>
    <t>bh5-0243</t>
  </si>
  <si>
    <t>kt-0042</t>
  </si>
  <si>
    <t>cd5-0199</t>
  </si>
  <si>
    <t>Trần Minh Trí</t>
  </si>
  <si>
    <t>cv1-0047</t>
  </si>
  <si>
    <t>Vũ Tuệ Nhi</t>
  </si>
  <si>
    <t>th29-0106</t>
  </si>
  <si>
    <t>hd8-0087</t>
  </si>
  <si>
    <t>Đỗ Xuân Gia Hưng</t>
  </si>
  <si>
    <t>kt-0072</t>
  </si>
  <si>
    <t>Cao Vũ Bảo Nam</t>
  </si>
  <si>
    <t>cvi-0037</t>
  </si>
  <si>
    <t>Nguyễn Hương Thảo</t>
  </si>
  <si>
    <t>tc4-0177</t>
  </si>
  <si>
    <t>Đỗ Văn Phúc Lâm</t>
  </si>
  <si>
    <t>cvi-0036</t>
  </si>
  <si>
    <t>Đào Văn Bảo</t>
  </si>
  <si>
    <t>cvi-0074</t>
  </si>
  <si>
    <t>Lê Thành Đạt</t>
  </si>
  <si>
    <t>th29-0083</t>
  </si>
  <si>
    <t>Phạm Tùng Lâm</t>
  </si>
  <si>
    <t>dh5-0151</t>
  </si>
  <si>
    <t>Nguyễn Nam Hưng</t>
  </si>
  <si>
    <t>hd8-0099</t>
  </si>
  <si>
    <t>Bùi Hồng Nhung</t>
  </si>
  <si>
    <t>cvi-0056</t>
  </si>
  <si>
    <t>Đoàn Quang Huy</t>
  </si>
  <si>
    <t>lc-0028</t>
  </si>
  <si>
    <t>Nguyễn Nquỳnh Hương</t>
  </si>
  <si>
    <t>tư-0037</t>
  </si>
  <si>
    <t>dh5-0041</t>
  </si>
  <si>
    <t>Quách Đức Kiên</t>
  </si>
  <si>
    <t>hd8-0189</t>
  </si>
  <si>
    <t>Nguyễn Khắc Minh Khoa</t>
  </si>
  <si>
    <t>bh5-0094</t>
  </si>
  <si>
    <t>Nguyễn Bảo Ngọc Anh</t>
  </si>
  <si>
    <t>hd8-0088</t>
  </si>
  <si>
    <t>hd8-0279</t>
  </si>
  <si>
    <t>Nguyễn Mạnh Gia Huy</t>
  </si>
  <si>
    <t>pti1-0177</t>
  </si>
  <si>
    <t>tm6-0107</t>
  </si>
  <si>
    <t>Vũ Hải Yến</t>
  </si>
  <si>
    <t>pti1-0062</t>
  </si>
  <si>
    <t>Hoàng Vũ Duy</t>
  </si>
  <si>
    <t>vxtd-0854</t>
  </si>
  <si>
    <t>cvi-0070</t>
  </si>
  <si>
    <t>Nguyễn Tiến Hải Đăng</t>
  </si>
  <si>
    <t>cvi-0154</t>
  </si>
  <si>
    <t>ck1-0055</t>
  </si>
  <si>
    <t>Nguyễn Uy Vũ</t>
  </si>
  <si>
    <t>cv1-0129</t>
  </si>
  <si>
    <t>Nguyễn Vũ Bảo Anh</t>
  </si>
  <si>
    <t>hd8-0039</t>
  </si>
  <si>
    <t>Bạch Xuân Đại</t>
  </si>
  <si>
    <t>hd8-0032</t>
  </si>
  <si>
    <t>Nguyễn Đình Duy Anh</t>
  </si>
  <si>
    <t>cvi-0041</t>
  </si>
  <si>
    <t>Đỗ Hải Bình</t>
  </si>
  <si>
    <t>hd8-0071</t>
  </si>
  <si>
    <t>Đỗ Bảo Anh</t>
  </si>
  <si>
    <t>th29-0138</t>
  </si>
  <si>
    <t>Bùi Trâm Anh</t>
  </si>
  <si>
    <t>th29-0133</t>
  </si>
  <si>
    <t>Tào Thị Huyền Trang</t>
  </si>
  <si>
    <t>vxtd-4279</t>
  </si>
  <si>
    <t>3a9</t>
  </si>
  <si>
    <t>tư-0019</t>
  </si>
  <si>
    <t>Ngô Chí Bảo Việt</t>
  </si>
  <si>
    <t>cd5-0157</t>
  </si>
  <si>
    <t>pti-0167</t>
  </si>
  <si>
    <t>Lưu Thị Ánh Nguyệt</t>
  </si>
  <si>
    <t>hd8-0091</t>
  </si>
  <si>
    <t>Nguyễn Diệp Linh</t>
  </si>
  <si>
    <t>ck1-2832</t>
  </si>
  <si>
    <t>Nguyễn Gia Minh</t>
  </si>
  <si>
    <t>bh5-2201</t>
  </si>
  <si>
    <t>Trần Ngọc Dinh</t>
  </si>
  <si>
    <t>hd8-0210</t>
  </si>
  <si>
    <t>Trần Trí Hiếu</t>
  </si>
  <si>
    <t>tc4-0211</t>
  </si>
  <si>
    <t>Nguyễn Khả Hân</t>
  </si>
  <si>
    <t>th29-0039</t>
  </si>
  <si>
    <t>kt-0044</t>
  </si>
  <si>
    <t>Nguyễn Ngọc Hoàng Minh</t>
  </si>
  <si>
    <t>th29-0102</t>
  </si>
  <si>
    <t>Đỗ Hoàng Anh</t>
  </si>
  <si>
    <t>cvi-0127</t>
  </si>
  <si>
    <t>lc-0389</t>
  </si>
  <si>
    <t>Nguyễn Hoàng Phương Anh</t>
  </si>
  <si>
    <t>pti1-0160</t>
  </si>
  <si>
    <t>Lê Phúc Cương</t>
  </si>
  <si>
    <t>th29-0192</t>
  </si>
  <si>
    <t>Vương Nhật Minh</t>
  </si>
  <si>
    <t>hd8-0260</t>
  </si>
  <si>
    <t>bh5-0144</t>
  </si>
  <si>
    <t>ck1-0047</t>
  </si>
  <si>
    <t>vxtd-0873</t>
  </si>
  <si>
    <t>Phạm Trần Bích Ngọc</t>
  </si>
  <si>
    <t>dh5-0173</t>
  </si>
  <si>
    <t>Trịnh Bảo Trang</t>
  </si>
  <si>
    <t>cvi-0057</t>
  </si>
  <si>
    <t>Lê Minh Hưng</t>
  </si>
  <si>
    <t>ttkb-0127</t>
  </si>
  <si>
    <t>Nguyễn Trần Bảo An</t>
  </si>
  <si>
    <t>th29-0082</t>
  </si>
  <si>
    <t>Nguyễn Thái Kiên</t>
  </si>
  <si>
    <t>ck1-0160</t>
  </si>
  <si>
    <t>Mai Duy Quang</t>
  </si>
  <si>
    <t>hd8-0254</t>
  </si>
  <si>
    <t>Nguyễn Duy Nhân</t>
  </si>
  <si>
    <t>th29-0062</t>
  </si>
  <si>
    <t>Tạ Đình Kiến Văn</t>
  </si>
  <si>
    <t>vxtd-4255</t>
  </si>
  <si>
    <t>Lại Phương Ngân</t>
  </si>
  <si>
    <t>pti1-0065</t>
  </si>
  <si>
    <t>Lê Công Hiếu</t>
  </si>
  <si>
    <t>bh5-0075</t>
  </si>
  <si>
    <t>ck1-0146</t>
  </si>
  <si>
    <t>Đặng Khánh Hà</t>
  </si>
  <si>
    <t>bma-0137</t>
  </si>
  <si>
    <t>Trần Mạnh Tuấn Kiệt</t>
  </si>
  <si>
    <t>cvi-0034</t>
  </si>
  <si>
    <t>Đỗ Nhật Quang</t>
  </si>
  <si>
    <t>vtl-0523</t>
  </si>
  <si>
    <t>Đào Nguyễn Bảo Hân</t>
  </si>
  <si>
    <t>pti1-0156</t>
  </si>
  <si>
    <t>ttkb-0066</t>
  </si>
  <si>
    <t>Nguyễn Phạm Hoàng Anh</t>
  </si>
  <si>
    <t>ka-0039</t>
  </si>
  <si>
    <t>ttkb-0149</t>
  </si>
  <si>
    <t>Vũ Lâm Phúc</t>
  </si>
  <si>
    <t>tc4-0060</t>
  </si>
  <si>
    <t>pti1-0061</t>
  </si>
  <si>
    <t>Lê Hữu Bảo</t>
  </si>
  <si>
    <t>mh2-0071</t>
  </si>
  <si>
    <t>Lê Vinh Khoa</t>
  </si>
  <si>
    <t>tc4-0070</t>
  </si>
  <si>
    <t>Lê Anh Giáp</t>
  </si>
  <si>
    <t>vtl-0033</t>
  </si>
  <si>
    <t>Kiều Gia Huy</t>
  </si>
  <si>
    <t>vn51-1936</t>
  </si>
  <si>
    <t>Lê Anh Vũ</t>
  </si>
  <si>
    <t>3g3</t>
  </si>
  <si>
    <t>cv1-0130</t>
  </si>
  <si>
    <t>Nguyễn Bá Gia Bảo</t>
  </si>
  <si>
    <t>ttkb-0045</t>
  </si>
  <si>
    <t>Lê Tuấn Minh</t>
  </si>
  <si>
    <t>lc-0051</t>
  </si>
  <si>
    <t>Đào Quang Thuận</t>
  </si>
  <si>
    <t>ttkb-0148</t>
  </si>
  <si>
    <t>Nguyễn Lê Minh Phúc</t>
  </si>
  <si>
    <t>th29-0073</t>
  </si>
  <si>
    <t>Lê Nam Cường</t>
  </si>
  <si>
    <t>ck1-0246</t>
  </si>
  <si>
    <t>Đỗ Nguyễn Hải Đăng</t>
  </si>
  <si>
    <t>tt42-0058</t>
  </si>
  <si>
    <t>Nguyễn Quỳnh Anh</t>
  </si>
  <si>
    <t>bh5-0072</t>
  </si>
  <si>
    <t>Nguyễn Hoàng Quốc Khánh</t>
  </si>
  <si>
    <t>hd8-0264</t>
  </si>
  <si>
    <t>Lê Khánh Toàn</t>
  </si>
  <si>
    <t>bmb-0092</t>
  </si>
  <si>
    <t>Nguyễn Hoài Anh</t>
  </si>
  <si>
    <t>ttkb-0159</t>
  </si>
  <si>
    <t>Nguyễn Thị Thanh Thảo</t>
  </si>
  <si>
    <t>lehuuduc1v5</t>
  </si>
  <si>
    <t>Lê Hữu Đức</t>
  </si>
  <si>
    <t>3v5</t>
  </si>
  <si>
    <t>dh5-0072</t>
  </si>
  <si>
    <t>Trần Trung Hiếu</t>
  </si>
  <si>
    <t>ck1-0260</t>
  </si>
  <si>
    <t>Trịnh Thị Như Thảo</t>
  </si>
  <si>
    <t>th29-0164</t>
  </si>
  <si>
    <t>Trịnh Thu Phương</t>
  </si>
  <si>
    <t>vxtd-0868</t>
  </si>
  <si>
    <t>hd8-0185</t>
  </si>
  <si>
    <t>bh5-0136</t>
  </si>
  <si>
    <t>hd8-0267</t>
  </si>
  <si>
    <t>hd8-0179</t>
  </si>
  <si>
    <t>Nguyễn Thị Ánh Chi</t>
  </si>
  <si>
    <t>dh5-0186</t>
  </si>
  <si>
    <t>Nguyễn Ngọc Minh Châu</t>
  </si>
  <si>
    <t>vxtd-1067</t>
  </si>
  <si>
    <t>Nguyễn Ngọc Bảo Hân</t>
  </si>
  <si>
    <t>hd8-0200</t>
  </si>
  <si>
    <t>dh5-0057</t>
  </si>
  <si>
    <t>Nguyễn Tuấn An</t>
  </si>
  <si>
    <t>mh2-0044</t>
  </si>
  <si>
    <t>Nguyễn Ngọc Trâm Anh</t>
  </si>
  <si>
    <t>cvi-0155</t>
  </si>
  <si>
    <t>Tạ Thu Hà</t>
  </si>
  <si>
    <t>cd5-0164</t>
  </si>
  <si>
    <t>Quách Ngọc Bách</t>
  </si>
  <si>
    <t>hd8-0191</t>
  </si>
  <si>
    <t>hd8-0098</t>
  </si>
  <si>
    <t>tthdd-0026</t>
  </si>
  <si>
    <t>th29-2676</t>
  </si>
  <si>
    <t>pti1-0084</t>
  </si>
  <si>
    <t>Nguyễn Sơn Tùng</t>
  </si>
  <si>
    <t>tc4-0151</t>
  </si>
  <si>
    <t>Dương Trọng Nghĩa</t>
  </si>
  <si>
    <t>vxtd-0783</t>
  </si>
  <si>
    <t>Nguyễn Lam Diệp</t>
  </si>
  <si>
    <t>vxtd-0808</t>
  </si>
  <si>
    <t>Trần Minh Hiếu</t>
  </si>
  <si>
    <t>cvi-0153</t>
  </si>
  <si>
    <t>Nguyễn Thị Thủy Tiên</t>
  </si>
  <si>
    <t>ttkb-0055</t>
  </si>
  <si>
    <t>Vũ Hương Quỳnh</t>
  </si>
  <si>
    <t>cd5-0232</t>
  </si>
  <si>
    <t>Bùi Minh Trí</t>
  </si>
  <si>
    <t>pti-0090</t>
  </si>
  <si>
    <t>Trần Quốc Anh</t>
  </si>
  <si>
    <t>tc4-0028</t>
  </si>
  <si>
    <t>Đỗ Tiến Đạt</t>
  </si>
  <si>
    <t>ck1-0184</t>
  </si>
  <si>
    <t>Đặng Hà Linh</t>
  </si>
  <si>
    <t>kt-0029</t>
  </si>
  <si>
    <t>Nguyễn Đình Gia Bảo</t>
  </si>
  <si>
    <t>hd8-0052</t>
  </si>
  <si>
    <t>Nguyễn Ái Linh</t>
  </si>
  <si>
    <t>tv3-0028</t>
  </si>
  <si>
    <t>Nguyễn Thái Hùng</t>
  </si>
  <si>
    <t>pti1-0155</t>
  </si>
  <si>
    <t>Nguyễn Đình Hoàng Anh</t>
  </si>
  <si>
    <t>ck1-0164</t>
  </si>
  <si>
    <t>Dương Tiến Dũng</t>
  </si>
  <si>
    <t>bh5-2587</t>
  </si>
  <si>
    <t>Vũ Huyền Anh</t>
  </si>
  <si>
    <t>hd8-0198</t>
  </si>
  <si>
    <t>ck1-0035</t>
  </si>
  <si>
    <t>Trịnh Hữu An</t>
  </si>
  <si>
    <t>dh5-0194</t>
  </si>
  <si>
    <t>Mai Trọng Hưng</t>
  </si>
  <si>
    <t>bma-0026</t>
  </si>
  <si>
    <t>Đinh Công Minh Duy</t>
  </si>
  <si>
    <t>ttkb-0151</t>
  </si>
  <si>
    <t>ka-0075</t>
  </si>
  <si>
    <t>Phan Thị Tú Văn</t>
  </si>
  <si>
    <t>cvi-0111</t>
  </si>
  <si>
    <t>Đào Thị Ngọc Ánh</t>
  </si>
  <si>
    <t>hd8-0053</t>
  </si>
  <si>
    <t>Nguyễn Viết Quyền Linh</t>
  </si>
  <si>
    <t>cvi-3023</t>
  </si>
  <si>
    <t>Nguyễn Trung An</t>
  </si>
  <si>
    <t>cv1-0077</t>
  </si>
  <si>
    <t>tv3-0165</t>
  </si>
  <si>
    <t>cd5-0163</t>
  </si>
  <si>
    <t>Đỗ Ngọc Ánh</t>
  </si>
  <si>
    <t>mh2-1514</t>
  </si>
  <si>
    <t>Phạm Thu Phương</t>
  </si>
  <si>
    <t>vxtd-0860</t>
  </si>
  <si>
    <t>Phùng Quang Dũng</t>
  </si>
  <si>
    <t>vxtd-0907</t>
  </si>
  <si>
    <t>Lại Thảo Chi</t>
  </si>
  <si>
    <t>ka-0061</t>
  </si>
  <si>
    <t>Nguyễn Thảo My</t>
  </si>
  <si>
    <t>cd5-0235</t>
  </si>
  <si>
    <t>Quách Bảo Yến</t>
  </si>
  <si>
    <t>mh2-0104</t>
  </si>
  <si>
    <t>Nhữ Ngọc Khánh</t>
  </si>
  <si>
    <t>ttkb-0084</t>
  </si>
  <si>
    <t>Tạ Quang Khải</t>
  </si>
  <si>
    <t>dh5-0088</t>
  </si>
  <si>
    <t>Lê Trần Vũ Phong</t>
  </si>
  <si>
    <t>cv1-0163</t>
  </si>
  <si>
    <t>Nguyễn Tiến Thành</t>
  </si>
  <si>
    <t>th29-0231</t>
  </si>
  <si>
    <t>Đàm Minh Thu</t>
  </si>
  <si>
    <t>xd3-0100</t>
  </si>
  <si>
    <t>Trần Bảo Nam</t>
  </si>
  <si>
    <t>th29-0109</t>
  </si>
  <si>
    <t>Đỗ Hoàng Hiếu</t>
  </si>
  <si>
    <t>ka-0043</t>
  </si>
  <si>
    <t>Trần Thị Ngọc Yến</t>
  </si>
  <si>
    <t>ttkb-0154</t>
  </si>
  <si>
    <t>Lê Thanh Thảo</t>
  </si>
  <si>
    <t>bma-0065</t>
  </si>
  <si>
    <t>Lưu Thị Ngọc Lan</t>
  </si>
  <si>
    <t>tc4-0041</t>
  </si>
  <si>
    <t>Phạm Bình Minh</t>
  </si>
  <si>
    <t>ttkb-0090</t>
  </si>
  <si>
    <t>Nguyễn An Nhi</t>
  </si>
  <si>
    <t>ka-0057</t>
  </si>
  <si>
    <t>Mai Khánh Huyền</t>
  </si>
  <si>
    <t>dh5-0050</t>
  </si>
  <si>
    <t>pti-0103</t>
  </si>
  <si>
    <t>Lưu Gia Kiên</t>
  </si>
  <si>
    <t>dh5-0038</t>
  </si>
  <si>
    <t>ck1-0058</t>
  </si>
  <si>
    <t>Lê Minh Bảo</t>
  </si>
  <si>
    <t>ttkb-0036</t>
  </si>
  <si>
    <t>bma-0153</t>
  </si>
  <si>
    <t>Phạm Anh Tuấn</t>
  </si>
  <si>
    <t>cd5-0099</t>
  </si>
  <si>
    <t>hd8-0034</t>
  </si>
  <si>
    <t>Nguyễn Nhật Anh</t>
  </si>
  <si>
    <t>pti-0027</t>
  </si>
  <si>
    <t>vxtd-0866</t>
  </si>
  <si>
    <t>Trịnh Đức Khiêm</t>
  </si>
  <si>
    <t>tthdd-0038</t>
  </si>
  <si>
    <t>Lê Phúc Vinh</t>
  </si>
  <si>
    <t>bh5-0066</t>
  </si>
  <si>
    <t>Nguyễn Quang Bảo</t>
  </si>
  <si>
    <t>tư-0050</t>
  </si>
  <si>
    <t>Nguyễn Văn Nghĩa</t>
  </si>
  <si>
    <t>bh5-0068</t>
  </si>
  <si>
    <t>Bùi Quang Dũng</t>
  </si>
  <si>
    <t>xd3-0095</t>
  </si>
  <si>
    <t>Đinh Phương Linh</t>
  </si>
  <si>
    <t>cvi-1481</t>
  </si>
  <si>
    <t>Lê Quang Khoa</t>
  </si>
  <si>
    <t>pti1-0116</t>
  </si>
  <si>
    <t>Phạm Như Quỳnh</t>
  </si>
  <si>
    <t>mh2-0062</t>
  </si>
  <si>
    <t>Trần Lê Phương Anh</t>
  </si>
  <si>
    <t>pti-0116</t>
  </si>
  <si>
    <t>Nguyễn Hiếu Trung</t>
  </si>
  <si>
    <t>bh5-0090</t>
  </si>
  <si>
    <t>tv3-0379</t>
  </si>
  <si>
    <t>Đỗ Khánh Vy</t>
  </si>
  <si>
    <t>ck1-0074</t>
  </si>
  <si>
    <t>bh5-0096</t>
  </si>
  <si>
    <t>Nguyễn Phan Hà Anh</t>
  </si>
  <si>
    <t>hd8-0227</t>
  </si>
  <si>
    <t>Đỗ Bảo Trâm</t>
  </si>
  <si>
    <t>bmb-0041</t>
  </si>
  <si>
    <t>Phạm Thùy Linh</t>
  </si>
  <si>
    <t>pti-0061</t>
  </si>
  <si>
    <t>tt42-0077</t>
  </si>
  <si>
    <t>ck1-0147</t>
  </si>
  <si>
    <t>Nguyễn Đình Minh Hải</t>
  </si>
  <si>
    <t>hd8-0288</t>
  </si>
  <si>
    <t>Nguyễn Hoàng Nguyên</t>
  </si>
  <si>
    <t>vxtd-4258</t>
  </si>
  <si>
    <t>Phạm Hà Quỳnh An</t>
  </si>
  <si>
    <t>cv1-0146</t>
  </si>
  <si>
    <t>Vũ Thùy Linh</t>
  </si>
  <si>
    <t>ttkb-0042</t>
  </si>
  <si>
    <t>Đỗ Thị Tuệ Lâm</t>
  </si>
  <si>
    <t>tv3-0020</t>
  </si>
  <si>
    <t>Hoàng Lan Hương</t>
  </si>
  <si>
    <t>cvi-0145</t>
  </si>
  <si>
    <t>vxtd-4256</t>
  </si>
  <si>
    <t>La Đức Phúc</t>
  </si>
  <si>
    <t>ck1-0144</t>
  </si>
  <si>
    <t>Phạm Ngọc Thùy Dương</t>
  </si>
  <si>
    <t>ck1-2925</t>
  </si>
  <si>
    <t>Nghiêm Tài Vũ</t>
  </si>
  <si>
    <t>ka-0049</t>
  </si>
  <si>
    <t>cvi-0136</t>
  </si>
  <si>
    <t>Lê Quang Tiến</t>
  </si>
  <si>
    <t>mh2-0106</t>
  </si>
  <si>
    <t>Nguyễn Ngọc Mai</t>
  </si>
  <si>
    <t>cd5-0207</t>
  </si>
  <si>
    <t>Nguyễn Bảo Minh Châu</t>
  </si>
  <si>
    <t>ck1-0053</t>
  </si>
  <si>
    <t>Vũ Thạch Đăng Quang</t>
  </si>
  <si>
    <t>cd5-0227</t>
  </si>
  <si>
    <t>Quách Xuân Thái</t>
  </si>
  <si>
    <t>cv1-0091</t>
  </si>
  <si>
    <t>Nguyễn Đăng Thịnh</t>
  </si>
  <si>
    <t>cvi-0164</t>
  </si>
  <si>
    <t>Đỗ Lan Hương</t>
  </si>
  <si>
    <t>bh5-0078</t>
  </si>
  <si>
    <t>Vũ Thành Nghĩa</t>
  </si>
  <si>
    <t>ck1-0161</t>
  </si>
  <si>
    <t>Nguyễn Thái Minh Thảo</t>
  </si>
  <si>
    <t>cd5-0097</t>
  </si>
  <si>
    <t>Trần Thế Vinh</t>
  </si>
  <si>
    <t>mh2-0119</t>
  </si>
  <si>
    <t>vxtd-2893</t>
  </si>
  <si>
    <t>lc-0396</t>
  </si>
  <si>
    <t>Đào Quang Huy Lộc</t>
  </si>
  <si>
    <t>pti1-0135</t>
  </si>
  <si>
    <t>mh2-0121</t>
  </si>
  <si>
    <t>Lê Quang Vinh</t>
  </si>
  <si>
    <t>bmb-0169</t>
  </si>
  <si>
    <t>Trần Thanh Vân</t>
  </si>
  <si>
    <t>ttkb-0097</t>
  </si>
  <si>
    <t>Nguyễn Ngọc An</t>
  </si>
  <si>
    <t>th29-0114</t>
  </si>
  <si>
    <t>Tạ Gia Hưng</t>
  </si>
  <si>
    <t>mh2-0122</t>
  </si>
  <si>
    <t>Nguyễn Thiện Vũ</t>
  </si>
  <si>
    <t>th29-0232</t>
  </si>
  <si>
    <t>bh5-0062</t>
  </si>
  <si>
    <t>tư-0021</t>
  </si>
  <si>
    <t>Nghiêm Đức Thịnh</t>
  </si>
  <si>
    <t>bma-0133</t>
  </si>
  <si>
    <t>Đinh Mạnh Hùng</t>
  </si>
  <si>
    <t>dh5-0107</t>
  </si>
  <si>
    <t>ttkb-0139</t>
  </si>
  <si>
    <t>Nguyễn Nhật Hùng</t>
  </si>
  <si>
    <t>tm6-0090</t>
  </si>
  <si>
    <t>bmb-0046</t>
  </si>
  <si>
    <t>Phạm Minh Quân</t>
  </si>
  <si>
    <t>ck1-0077</t>
  </si>
  <si>
    <t>bh5-0064</t>
  </si>
  <si>
    <t>Vũ Phan Anh</t>
  </si>
  <si>
    <t>cd5-0106</t>
  </si>
  <si>
    <t>Nguyễn Tiến Công</t>
  </si>
  <si>
    <t>pti1-0069</t>
  </si>
  <si>
    <t>Lê Lan Hương</t>
  </si>
  <si>
    <t>dh5-0191</t>
  </si>
  <si>
    <t>Trịnh Tuấn Hải</t>
  </si>
  <si>
    <t>tư-0029</t>
  </si>
  <si>
    <t>Nguyễn Trọng Chiến</t>
  </si>
  <si>
    <t>bmb-0136</t>
  </si>
  <si>
    <t>Lê Tiến Dũng</t>
  </si>
  <si>
    <t>th29-0170</t>
  </si>
  <si>
    <t>vxtd-0859</t>
  </si>
  <si>
    <t>dh5-0053</t>
  </si>
  <si>
    <t>Nguyễn Gia Tài</t>
  </si>
  <si>
    <t>vxtd-2209</t>
  </si>
  <si>
    <t>Trần Vy An</t>
  </si>
  <si>
    <t>pti-0042</t>
  </si>
  <si>
    <t>Lê Nguyên Phat</t>
  </si>
  <si>
    <t>ck1-0143</t>
  </si>
  <si>
    <t>tư-0981</t>
  </si>
  <si>
    <t>cvi-0163</t>
  </si>
  <si>
    <t>Lê Thị Thanh Hằng</t>
  </si>
  <si>
    <t>bh5-0194</t>
  </si>
  <si>
    <t>Lê Văn Anh Đức</t>
  </si>
  <si>
    <t>th29-0088</t>
  </si>
  <si>
    <t>Nguyễn Ngọc Quỳnh Nga</t>
  </si>
  <si>
    <t>mh2-0108</t>
  </si>
  <si>
    <t>Ngô Khánh Ngân</t>
  </si>
  <si>
    <t>hd8-0249</t>
  </si>
  <si>
    <t>Cao Văn Minh</t>
  </si>
  <si>
    <t>dh5-0142</t>
  </si>
  <si>
    <t>Mai Hoàng Thảo Chi</t>
  </si>
  <si>
    <t>xd3-0049</t>
  </si>
  <si>
    <t>th29-0080</t>
  </si>
  <si>
    <t>cvi-0125</t>
  </si>
  <si>
    <t>Đào Đức Thái Lâm</t>
  </si>
  <si>
    <t>xd3-0118</t>
  </si>
  <si>
    <t>Lê Thành Trung</t>
  </si>
  <si>
    <t>cd5-0104</t>
  </si>
  <si>
    <t>Nguyễn Văn Thái Bảo</t>
  </si>
  <si>
    <t>ttkb-0130</t>
  </si>
  <si>
    <t>ck1-0124</t>
  </si>
  <si>
    <t>Trịnh Minh Trang</t>
  </si>
  <si>
    <t>xd3-0051</t>
  </si>
  <si>
    <t>Phùng Xuân Hiếu</t>
  </si>
  <si>
    <t>lc-0401</t>
  </si>
  <si>
    <t>Lê Hoàng Linh</t>
  </si>
  <si>
    <t>bh5-0104</t>
  </si>
  <si>
    <t>Nguyễn Thành Hưng</t>
  </si>
  <si>
    <t>cvi-1437</t>
  </si>
  <si>
    <t>Đào Nhật Tiến</t>
  </si>
  <si>
    <t>bh5-0234</t>
  </si>
  <si>
    <t>tv3-0284</t>
  </si>
  <si>
    <t>Tô Thiện Hiển</t>
  </si>
  <si>
    <t>th29-0189</t>
  </si>
  <si>
    <t>Trần Tuấn Kiệt</t>
  </si>
  <si>
    <t>vxtd-0891</t>
  </si>
  <si>
    <t>Trần Nguyễn Tuệ Linh</t>
  </si>
  <si>
    <t>tm6-0029</t>
  </si>
  <si>
    <t>Trần Hà Anh</t>
  </si>
  <si>
    <t>bma-0140</t>
  </si>
  <si>
    <t>tư-0034</t>
  </si>
  <si>
    <t>Nguyễn Thị Huệ Mẫn</t>
  </si>
  <si>
    <t>th29-0199</t>
  </si>
  <si>
    <t>Lê Cao Tiến</t>
  </si>
  <si>
    <t>vxtd-0950</t>
  </si>
  <si>
    <t>Hán Nguyễn Hà Trang</t>
  </si>
  <si>
    <t>kt-0045</t>
  </si>
  <si>
    <t>Phạm Đình Phong</t>
  </si>
  <si>
    <t>th29-0172</t>
  </si>
  <si>
    <t>Bùi Bảo Vy</t>
  </si>
  <si>
    <t>ttkb-0138</t>
  </si>
  <si>
    <t>tc4-0075</t>
  </si>
  <si>
    <t>Lý Trường Kỳ</t>
  </si>
  <si>
    <t>th29-0202</t>
  </si>
  <si>
    <t>Nguyễn Minh Trung</t>
  </si>
  <si>
    <t>bh5-0070</t>
  </si>
  <si>
    <t>Nguyễn Minh Hiếu</t>
  </si>
  <si>
    <t>ck1-3110</t>
  </si>
  <si>
    <t>Phạm Trần Lan Anh</t>
  </si>
  <si>
    <t>th29-0104</t>
  </si>
  <si>
    <t>Thái Ngọc Diệp</t>
  </si>
  <si>
    <t>cv1-0155</t>
  </si>
  <si>
    <t>ck1-0176</t>
  </si>
  <si>
    <t>Hà Minh Đức</t>
  </si>
  <si>
    <t>mh2-0116</t>
  </si>
  <si>
    <t>Nguyễn Văn Thuần</t>
  </si>
  <si>
    <t>ck1-0255</t>
  </si>
  <si>
    <t>hd8-0041</t>
  </si>
  <si>
    <t>Nguyễn Đình Giáp</t>
  </si>
  <si>
    <t>tc4-0141</t>
  </si>
  <si>
    <t>Dương Quang Huy</t>
  </si>
  <si>
    <t>dh5-0100</t>
  </si>
  <si>
    <t>ttkb-0177</t>
  </si>
  <si>
    <t>th29-0229</t>
  </si>
  <si>
    <t>Thái Hương Thảo</t>
  </si>
  <si>
    <t>ck1-0128</t>
  </si>
  <si>
    <t>ck1-0129</t>
  </si>
  <si>
    <t>Đồng Gia Bảo</t>
  </si>
  <si>
    <t>kt-1133</t>
  </si>
  <si>
    <t>cvi-0169</t>
  </si>
  <si>
    <t>Đỗ Thành Minh</t>
  </si>
  <si>
    <t>vxtd-0945</t>
  </si>
  <si>
    <t>Phạm Vĩnh Yến Nhung</t>
  </si>
  <si>
    <t>tư-0020</t>
  </si>
  <si>
    <t>Nguyễn Trọng Tuấn</t>
  </si>
  <si>
    <t>ttkb-0086</t>
  </si>
  <si>
    <t>Lê Trung Kiên</t>
  </si>
  <si>
    <t>cd5-0095</t>
  </si>
  <si>
    <t>Phạm Thị Ngọc Trúc</t>
  </si>
  <si>
    <t>ck1-0223</t>
  </si>
  <si>
    <t>Nguyễn Thị Kim Thảo</t>
  </si>
  <si>
    <t>cd5-0156</t>
  </si>
  <si>
    <t>Trần Bảo Trâm</t>
  </si>
  <si>
    <t>cvi-0171</t>
  </si>
  <si>
    <t>cvi-0162</t>
  </si>
  <si>
    <t>Nguyễn Quốc Anh</t>
  </si>
  <si>
    <t>tthdd-0712</t>
  </si>
  <si>
    <t>cvi-0122</t>
  </si>
  <si>
    <t>Nguyễn Trung Khang</t>
  </si>
  <si>
    <t>ck1-0193</t>
  </si>
  <si>
    <t>dh5-0114</t>
  </si>
  <si>
    <t>Hà Quỳnh Chi</t>
  </si>
  <si>
    <t>cd5-0210</t>
  </si>
  <si>
    <t>Quách Cao Cường</t>
  </si>
  <si>
    <t>tt42-0144</t>
  </si>
  <si>
    <t>Lý Tấn Phát</t>
  </si>
  <si>
    <t>cd5-0197</t>
  </si>
  <si>
    <t>Nguyễn Bảo Tiến</t>
  </si>
  <si>
    <t>mh2-0067</t>
  </si>
  <si>
    <t>Nguyễn Tiến Hùng</t>
  </si>
  <si>
    <t>ck1-0227</t>
  </si>
  <si>
    <t>Bùi Tuấn Việt</t>
  </si>
  <si>
    <t>pti1-0152</t>
  </si>
  <si>
    <t>Nguyễn Thị Khánh Vy</t>
  </si>
  <si>
    <t>hd8-0050</t>
  </si>
  <si>
    <t>Nguyễn Minh Khánh</t>
  </si>
  <si>
    <t>ka-0022</t>
  </si>
  <si>
    <t>Nguyễn Nhật Lệ</t>
  </si>
  <si>
    <t>pti1-0026</t>
  </si>
  <si>
    <t>Đào Trọng Đức Anh</t>
  </si>
  <si>
    <t>hd8-0067</t>
  </si>
  <si>
    <t>cv1-0192</t>
  </si>
  <si>
    <t>Bùi Trung Nghĩa</t>
  </si>
  <si>
    <t>ttkb-0067</t>
  </si>
  <si>
    <t>th29-0188</t>
  </si>
  <si>
    <t>Ngô Tuấn Kiệt</t>
  </si>
  <si>
    <t>pti1-0035</t>
  </si>
  <si>
    <t>Lê Khánh Chi</t>
  </si>
  <si>
    <t>mh2-0092</t>
  </si>
  <si>
    <t>Nguyễn Thùy Chi</t>
  </si>
  <si>
    <t>dh5-0116</t>
  </si>
  <si>
    <t>Nguyễn Phương Bảo Chi</t>
  </si>
  <si>
    <t>lc-0024</t>
  </si>
  <si>
    <t>ck1-0134</t>
  </si>
  <si>
    <t>Phạm Thị Kim Ngân</t>
  </si>
  <si>
    <t>cvi-0168</t>
  </si>
  <si>
    <t>Đào Gia Linh</t>
  </si>
  <si>
    <t>dh5-0080</t>
  </si>
  <si>
    <t>Trần Bảo Lâm</t>
  </si>
  <si>
    <t>ck1-0090</t>
  </si>
  <si>
    <t>Nguyễn Hồng Vân</t>
  </si>
  <si>
    <t>tv3-0375</t>
  </si>
  <si>
    <t>Vũ Dương Bảo Hà</t>
  </si>
  <si>
    <t>cvi-0148</t>
  </si>
  <si>
    <t>Nguyễn Xuân Lượng</t>
  </si>
  <si>
    <t>cd5-0035</t>
  </si>
  <si>
    <t>Nguyễn Ngọc Thùy Dương</t>
  </si>
  <si>
    <t>hd8-0263</t>
  </si>
  <si>
    <t>pti-0086</t>
  </si>
  <si>
    <t>Lê Thị Hoàng Yến</t>
  </si>
  <si>
    <t>cd5-0102</t>
  </si>
  <si>
    <t>pti-0092</t>
  </si>
  <si>
    <t>Trần Hải Bình</t>
  </si>
  <si>
    <t>pti1-0059</t>
  </si>
  <si>
    <t>Lưu Quỳnh Anh</t>
  </si>
  <si>
    <t>cvi-0047</t>
  </si>
  <si>
    <t>Nguyễn Thị Ngọc Ánh</t>
  </si>
  <si>
    <t>vxtd-4286</t>
  </si>
  <si>
    <t>Vũ Đức Minh</t>
  </si>
  <si>
    <t>th29-0128</t>
  </si>
  <si>
    <t>Kiều Hồng Quân</t>
  </si>
  <si>
    <t>tthdd-0705</t>
  </si>
  <si>
    <t>kt-0034</t>
  </si>
  <si>
    <t>tư-0022</t>
  </si>
  <si>
    <t>Lê Thị Thanh Thảo</t>
  </si>
  <si>
    <t>pti-0038</t>
  </si>
  <si>
    <t>Lưu Hoang Lâm</t>
  </si>
  <si>
    <t>pti-0136</t>
  </si>
  <si>
    <t>Lưu Gia Linh</t>
  </si>
  <si>
    <t>dh5-0150</t>
  </si>
  <si>
    <t>Nguyễn Quang Huy</t>
  </si>
  <si>
    <t>ck1-0179</t>
  </si>
  <si>
    <t>Vũ Việt Hùng</t>
  </si>
  <si>
    <t>kt-0081</t>
  </si>
  <si>
    <t>Nguyễn Quốc An</t>
  </si>
  <si>
    <t>xd3-0039</t>
  </si>
  <si>
    <t>Nguyễn Diệu Thảo Vy</t>
  </si>
  <si>
    <t>cd5-0212</t>
  </si>
  <si>
    <t>Bùi Tuấn Dương</t>
  </si>
  <si>
    <t>dh5-0180</t>
  </si>
  <si>
    <t>ck1-0083</t>
  </si>
  <si>
    <t>Lê Đĩnh Phúc Lâm</t>
  </si>
  <si>
    <t>cvi-0100</t>
  </si>
  <si>
    <t>Bùi Thục Quyên</t>
  </si>
  <si>
    <t>ck1-0060</t>
  </si>
  <si>
    <t>Lê Khánh Duyên</t>
  </si>
  <si>
    <t>hd8-0036</t>
  </si>
  <si>
    <t>cd5-0132</t>
  </si>
  <si>
    <t>Nguyễn Thị Huyền Diệu</t>
  </si>
  <si>
    <t>mh2-0083</t>
  </si>
  <si>
    <t>Hoàng Duy Quang</t>
  </si>
  <si>
    <t>hd8-0199</t>
  </si>
  <si>
    <t>Nguyễn Phương Thúy</t>
  </si>
  <si>
    <t>ka-0072</t>
  </si>
  <si>
    <t>Mai Chí Thiện</t>
  </si>
  <si>
    <t>ck1-0059</t>
  </si>
  <si>
    <t>Trịnh Hoàng Hải Băng</t>
  </si>
  <si>
    <t>th29-0132</t>
  </si>
  <si>
    <t>Phạm Khánh Trang</t>
  </si>
  <si>
    <t>ck1-0076</t>
  </si>
  <si>
    <t>Phạm Ngọc Diệp</t>
  </si>
  <si>
    <t>cd5-0183</t>
  </si>
  <si>
    <t>pti-0119</t>
  </si>
  <si>
    <t>tc4-0213</t>
  </si>
  <si>
    <t>cd5-0204</t>
  </si>
  <si>
    <t>Nguyễn Diệu Anh</t>
  </si>
  <si>
    <t>cd5-0067</t>
  </si>
  <si>
    <t>cvi-8729</t>
  </si>
  <si>
    <t>Nguyễn Kiều Cát Tiên</t>
  </si>
  <si>
    <t>ck1-0167</t>
  </si>
  <si>
    <t>Tạ Thanh Tùng</t>
  </si>
  <si>
    <t>pti-0051</t>
  </si>
  <si>
    <t>Lê Thi Huyên Trang</t>
  </si>
  <si>
    <t>ck1-0112</t>
  </si>
  <si>
    <t>Bùi Quỳnh Anh</t>
  </si>
  <si>
    <t>ck1-2885</t>
  </si>
  <si>
    <t>Phan Nguyễn Linh Chi</t>
  </si>
  <si>
    <t>ck1-0034</t>
  </si>
  <si>
    <t>Nguyễn Đức Tuấn Tú</t>
  </si>
  <si>
    <t>ck1-0067</t>
  </si>
  <si>
    <t>Trịnh Huyền Như</t>
  </si>
  <si>
    <t>ck1-0027</t>
  </si>
  <si>
    <t>Lê Vũ Thảo Linh</t>
  </si>
  <si>
    <t>tc4-0063</t>
  </si>
  <si>
    <t>ck1-0029</t>
  </si>
  <si>
    <t>Đặng Đoàn Long</t>
  </si>
  <si>
    <t>tv3-0027</t>
  </si>
  <si>
    <t>Nguyễn Đức Quyền</t>
  </si>
  <si>
    <t>pti-0165</t>
  </si>
  <si>
    <t>Lê Hoàng Nhật Minh</t>
  </si>
  <si>
    <t>cvi-0095</t>
  </si>
  <si>
    <t>Đào Thị Mỹ</t>
  </si>
  <si>
    <t>tư-0048</t>
  </si>
  <si>
    <t>Lê Mạnh Nam</t>
  </si>
  <si>
    <t>tư-0934</t>
  </si>
  <si>
    <t>cd5-0171</t>
  </si>
  <si>
    <t>Nguyễn Văn Đức Duy</t>
  </si>
  <si>
    <t>cvi-0035</t>
  </si>
  <si>
    <t>Nguyễn Quang Lâm</t>
  </si>
  <si>
    <t>cd5-0119</t>
  </si>
  <si>
    <t>Bùi Mỹ Tâm</t>
  </si>
  <si>
    <t>th29-0076</t>
  </si>
  <si>
    <t>Đàm Duy Hiếu</t>
  </si>
  <si>
    <t>kt-0059</t>
  </si>
  <si>
    <t>Lê Văn Đông</t>
  </si>
  <si>
    <t>cd5-0044</t>
  </si>
  <si>
    <t>Nguyễn Huy Luận</t>
  </si>
  <si>
    <t>dh5-0187</t>
  </si>
  <si>
    <t>Bùi Thùy Chi</t>
  </si>
  <si>
    <t>ck1-0204</t>
  </si>
  <si>
    <t>Nguyễn Cao Hà Anh</t>
  </si>
  <si>
    <t>cd5-0078</t>
  </si>
  <si>
    <t>Nguyễn Quang Giáp</t>
  </si>
  <si>
    <t>th29-2549</t>
  </si>
  <si>
    <t>Tạ Huy Hoàng Anh</t>
  </si>
  <si>
    <t>cv1-0064</t>
  </si>
  <si>
    <t>pti-0071</t>
  </si>
  <si>
    <t>Lê Minh Khuê</t>
  </si>
  <si>
    <t>mh2-0065</t>
  </si>
  <si>
    <t>Nguyễn Bá Minh Đức</t>
  </si>
  <si>
    <t>cd5-0166</t>
  </si>
  <si>
    <t>Quách Gia Bảo</t>
  </si>
  <si>
    <t>th29-0119</t>
  </si>
  <si>
    <t>Đào Trà My</t>
  </si>
  <si>
    <t>ck1-0186</t>
  </si>
  <si>
    <t>cd5-0109</t>
  </si>
  <si>
    <t>Nguyễn Khánh Huyền</t>
  </si>
  <si>
    <t>ck1-0135</t>
  </si>
  <si>
    <t>Nguyễn Đức Phát</t>
  </si>
  <si>
    <t>tt42-0075</t>
  </si>
  <si>
    <t>Nguyễn Trung Phú</t>
  </si>
  <si>
    <t>th29-0081</t>
  </si>
  <si>
    <t>Nguyễn Nhật Đăng Khôi</t>
  </si>
  <si>
    <t>ck1-0159</t>
  </si>
  <si>
    <t>cd5-0142</t>
  </si>
  <si>
    <t>Trần Đức Khải</t>
  </si>
  <si>
    <t>tc4-0212</t>
  </si>
  <si>
    <t>Lê Trọng Hiếu</t>
  </si>
  <si>
    <t>ck1-0032</t>
  </si>
  <si>
    <t>Phạm Thị Thanh Tâm</t>
  </si>
  <si>
    <t>ck1-0107</t>
  </si>
  <si>
    <t>Lê Như Quỳnh</t>
  </si>
  <si>
    <t>ck1-0031</t>
  </si>
  <si>
    <t>Phạm Thái San</t>
  </si>
  <si>
    <t>ck1-0156</t>
  </si>
  <si>
    <t>Chu Thị Hiền Nhi</t>
  </si>
  <si>
    <t>tthdd-0478</t>
  </si>
  <si>
    <t>tư-0990</t>
  </si>
  <si>
    <t>ck1-0183</t>
  </si>
  <si>
    <t>Phan Vũ Tuệ Lâm</t>
  </si>
  <si>
    <t>ck1-2971</t>
  </si>
  <si>
    <t>Lê Gia Hưng</t>
  </si>
  <si>
    <t>ck1-0155</t>
  </si>
  <si>
    <t>Hán Thiện Nhân</t>
  </si>
  <si>
    <t>ck1-0206</t>
  </si>
  <si>
    <t>Cao Thái Bảo</t>
  </si>
  <si>
    <t>ck1-504</t>
  </si>
  <si>
    <t>"Bùi Thị Mai 	Chi"</t>
  </si>
  <si>
    <t>cvi-0347</t>
  </si>
  <si>
    <t>Phan Long Kim Ngọc</t>
  </si>
  <si>
    <t>4h</t>
  </si>
  <si>
    <t>4</t>
  </si>
  <si>
    <t>cd5-0400</t>
  </si>
  <si>
    <t>Lê Hạnh Duyên</t>
  </si>
  <si>
    <t>4d</t>
  </si>
  <si>
    <t>cv1-2010</t>
  </si>
  <si>
    <t>Vũ An Phú</t>
  </si>
  <si>
    <t>4a</t>
  </si>
  <si>
    <t>kt-0123</t>
  </si>
  <si>
    <t>4a1</t>
  </si>
  <si>
    <t>cv1-0242</t>
  </si>
  <si>
    <t>Đặng Văn Việt Nam</t>
  </si>
  <si>
    <t>nguyenvuhaanngs5</t>
  </si>
  <si>
    <t>Nguyễn Vũ Hà An</t>
  </si>
  <si>
    <t>4g</t>
  </si>
  <si>
    <t>cv1-0239</t>
  </si>
  <si>
    <t>vn51-0171</t>
  </si>
  <si>
    <t>pti-0224</t>
  </si>
  <si>
    <t>4a2</t>
  </si>
  <si>
    <t>tc4-0317</t>
  </si>
  <si>
    <t>Nguyễn Huy Tân</t>
  </si>
  <si>
    <t>4b</t>
  </si>
  <si>
    <t>tm6-0287</t>
  </si>
  <si>
    <t>vn51-3601</t>
  </si>
  <si>
    <t>Trần Bảo Phú</t>
  </si>
  <si>
    <t>4g0</t>
  </si>
  <si>
    <t>bmb-0244</t>
  </si>
  <si>
    <t>Lưu Tài Lâm</t>
  </si>
  <si>
    <t>tv3-0037</t>
  </si>
  <si>
    <t>Tô Chí Dũng</t>
  </si>
  <si>
    <t>dh5-0289</t>
  </si>
  <si>
    <t>Nguyễn Đức Uy Vũ</t>
  </si>
  <si>
    <t>vtl-0286</t>
  </si>
  <si>
    <t>4v1</t>
  </si>
  <si>
    <t>th29-0302</t>
  </si>
  <si>
    <t>Phan Bảo Nam</t>
  </si>
  <si>
    <t>cv1-0288</t>
  </si>
  <si>
    <t>Bùi Thùy Trang</t>
  </si>
  <si>
    <t>vxtd-1096</t>
  </si>
  <si>
    <t>Đặng Khôi Nguyên</t>
  </si>
  <si>
    <t>4a6</t>
  </si>
  <si>
    <t>vtl-0070</t>
  </si>
  <si>
    <t>Đặng Đỗ Lâm An</t>
  </si>
  <si>
    <t>vxtd-1055</t>
  </si>
  <si>
    <t>Nguyễn Sỹ Tài</t>
  </si>
  <si>
    <t>th29-0389</t>
  </si>
  <si>
    <t>4e</t>
  </si>
  <si>
    <t>cv1-0248</t>
  </si>
  <si>
    <t>Lê Duy Thái</t>
  </si>
  <si>
    <t>bmb-0208</t>
  </si>
  <si>
    <t>cv1-0233</t>
  </si>
  <si>
    <t>bmb-0241</t>
  </si>
  <si>
    <t>bmb-0221</t>
  </si>
  <si>
    <t>Nguyễn Kim Thành</t>
  </si>
  <si>
    <t>tc4-0319</t>
  </si>
  <si>
    <t>Nguyễn Huy Nhật Trường</t>
  </si>
  <si>
    <t>bmb-0227</t>
  </si>
  <si>
    <t>pti-0334</t>
  </si>
  <si>
    <t>Hoàng Trí Dũng</t>
  </si>
  <si>
    <t>4a5</t>
  </si>
  <si>
    <t>bma-0201</t>
  </si>
  <si>
    <t>Đinh HoaI Anh</t>
  </si>
  <si>
    <t>dh5-0278</t>
  </si>
  <si>
    <t>Dư Ngọc Khánh</t>
  </si>
  <si>
    <t>th29-0299</t>
  </si>
  <si>
    <t>Nguyễn Đức Lộc</t>
  </si>
  <si>
    <t>ck1-3142</t>
  </si>
  <si>
    <t>4c</t>
  </si>
  <si>
    <t>vn51-0505</t>
  </si>
  <si>
    <t>Nguyễn Thái Uyên Thư</t>
  </si>
  <si>
    <t>th29-0303</t>
  </si>
  <si>
    <t>Bùi Tiến Nghĩa</t>
  </si>
  <si>
    <t>cv1-0244</t>
  </si>
  <si>
    <t>Lê Khôi Nguyên</t>
  </si>
  <si>
    <t>dh5-2231</t>
  </si>
  <si>
    <t>Lê Duy Hùng</t>
  </si>
  <si>
    <t>pti1-0308</t>
  </si>
  <si>
    <t>4a4</t>
  </si>
  <si>
    <t>hd8-0313</t>
  </si>
  <si>
    <t>Nguyễn Như Đức Dương</t>
  </si>
  <si>
    <t>ttkb-0350</t>
  </si>
  <si>
    <t>lc-0076</t>
  </si>
  <si>
    <t>Quách Vân Anh</t>
  </si>
  <si>
    <t>vtl-1527</t>
  </si>
  <si>
    <t>Phan Quốc Phúc Khang</t>
  </si>
  <si>
    <t>4v2</t>
  </si>
  <si>
    <t>ttkb-0194</t>
  </si>
  <si>
    <t>pti1-0374</t>
  </si>
  <si>
    <t>Lê Trí Thành</t>
  </si>
  <si>
    <t>vn51-0503</t>
  </si>
  <si>
    <t>Lưu Hoàng Phúc</t>
  </si>
  <si>
    <t>bmb-0219</t>
  </si>
  <si>
    <t>Nguyễn Duy Bảo Quốc</t>
  </si>
  <si>
    <t>bmb-0229</t>
  </si>
  <si>
    <t>bmb-0224</t>
  </si>
  <si>
    <t>Lưu Bảo Chi</t>
  </si>
  <si>
    <t>bmb-0231</t>
  </si>
  <si>
    <t>Nguyễn Duy Minh Đạt</t>
  </si>
  <si>
    <t>bmb-0218</t>
  </si>
  <si>
    <t>Đào Châu Anh</t>
  </si>
  <si>
    <t>vxtd-1117</t>
  </si>
  <si>
    <t>Vũ Như Tuấn Lâm</t>
  </si>
  <si>
    <t>bmb-0182</t>
  </si>
  <si>
    <t>Đỗ Lê Thái Danh</t>
  </si>
  <si>
    <t>tc4-0311</t>
  </si>
  <si>
    <t>Vũ Anh Quân</t>
  </si>
  <si>
    <t>vxtd-1107</t>
  </si>
  <si>
    <t>Nguyễn Đức Nguyên</t>
  </si>
  <si>
    <t>4a8</t>
  </si>
  <si>
    <t>tc4-0432</t>
  </si>
  <si>
    <t>Nguyễn Tiến Phú Quý</t>
  </si>
  <si>
    <t>th29-0253</t>
  </si>
  <si>
    <t>Từ Tuấn Hưng</t>
  </si>
  <si>
    <t>hd8-0337</t>
  </si>
  <si>
    <t>Phạm Thu Thủy</t>
  </si>
  <si>
    <t>cvi-0237</t>
  </si>
  <si>
    <t>Nguyễn Trung Sơn Tùng</t>
  </si>
  <si>
    <t>tc4-0296</t>
  </si>
  <si>
    <t>Trương Tuấn Kiệt</t>
  </si>
  <si>
    <t>ck1-0410</t>
  </si>
  <si>
    <t>pti-0291</t>
  </si>
  <si>
    <t>Lê Quỳnh Chi</t>
  </si>
  <si>
    <t>vn51-0500</t>
  </si>
  <si>
    <t>Nguyễn Lê An Nhiên</t>
  </si>
  <si>
    <t>vn51-0496</t>
  </si>
  <si>
    <t>Phạm Hải Nam</t>
  </si>
  <si>
    <t>cvi-0322</t>
  </si>
  <si>
    <t>Nguyễn Kim Phương An</t>
  </si>
  <si>
    <t>hd8-0344</t>
  </si>
  <si>
    <t>Phạm Ngọc Vân</t>
  </si>
  <si>
    <t>ttkb-0339</t>
  </si>
  <si>
    <t>Lê Minh Hà</t>
  </si>
  <si>
    <t>hd8-0317</t>
  </si>
  <si>
    <t>Đỗ Xuân Hải</t>
  </si>
  <si>
    <t>cvi-0323</t>
  </si>
  <si>
    <t>ck1-0310</t>
  </si>
  <si>
    <t>Vũ Khánh Chi</t>
  </si>
  <si>
    <t>pti1-0383</t>
  </si>
  <si>
    <t>Bùi Anh Vỹ</t>
  </si>
  <si>
    <t>tv3-0286</t>
  </si>
  <si>
    <t>Trần Phi Anh</t>
  </si>
  <si>
    <t>cvi-0335</t>
  </si>
  <si>
    <t>Nguyễn Xuân Huy</t>
  </si>
  <si>
    <t>tc4-0304</t>
  </si>
  <si>
    <t>Nguyễn Bá Thành Nam</t>
  </si>
  <si>
    <t>cv1-0211</t>
  </si>
  <si>
    <t>Lê Xuân Thái Bảo</t>
  </si>
  <si>
    <t>bmb-0184</t>
  </si>
  <si>
    <t>Nguyễn Bá Đàm</t>
  </si>
  <si>
    <t>bmb-0239</t>
  </si>
  <si>
    <t>Nguyễn Ngọc Nhĩ Khang</t>
  </si>
  <si>
    <t>cd5-0433</t>
  </si>
  <si>
    <t>tm6-0236</t>
  </si>
  <si>
    <t>Trần Duy An</t>
  </si>
  <si>
    <t>pti1-0224</t>
  </si>
  <si>
    <t>Lê Hữu Phước</t>
  </si>
  <si>
    <t>vxtd-1115</t>
  </si>
  <si>
    <t>tm6-0349</t>
  </si>
  <si>
    <t>Nguyễn Bảo Trang</t>
  </si>
  <si>
    <t>tm6-0251</t>
  </si>
  <si>
    <t>Lã Khánh Huyền</t>
  </si>
  <si>
    <t>hd8-0341</t>
  </si>
  <si>
    <t>hd8-0342</t>
  </si>
  <si>
    <t>Nguyễn Phương Tú</t>
  </si>
  <si>
    <t>bmb-0335</t>
  </si>
  <si>
    <t>vxtd-1050</t>
  </si>
  <si>
    <t>Ngô Tấn Dũng</t>
  </si>
  <si>
    <t>ttkb-0314</t>
  </si>
  <si>
    <t>Lê Hà Lan</t>
  </si>
  <si>
    <t>th29-0292</t>
  </si>
  <si>
    <t>Bùi Vân Khánh</t>
  </si>
  <si>
    <t>bmb-0277</t>
  </si>
  <si>
    <t>Hoàng Ngọc Hồng</t>
  </si>
  <si>
    <t>4a3</t>
  </si>
  <si>
    <t>pti1-0314</t>
  </si>
  <si>
    <t>Phạm Duy Anh</t>
  </si>
  <si>
    <t>hd8-0312</t>
  </si>
  <si>
    <t>Nguyễn Thị Mỹ Duyên</t>
  </si>
  <si>
    <t>hd8-0524</t>
  </si>
  <si>
    <t>Nguyễn Như Nguyệt</t>
  </si>
  <si>
    <t>tt42-0302</t>
  </si>
  <si>
    <t>Nguyễn Tiến Phúc</t>
  </si>
  <si>
    <t>pti-0204</t>
  </si>
  <si>
    <t>Phạm Gia Phong</t>
  </si>
  <si>
    <t>ttkb-0331</t>
  </si>
  <si>
    <t>Kiều Quỳnh Anh</t>
  </si>
  <si>
    <t>cv1-0225</t>
  </si>
  <si>
    <t>Đoàn Tuấn Khang</t>
  </si>
  <si>
    <t>ttkb-0340</t>
  </si>
  <si>
    <t>Nguyễn Trí Hải</t>
  </si>
  <si>
    <t>hd8-0305</t>
  </si>
  <si>
    <t>bma-0215</t>
  </si>
  <si>
    <t>Nguyên Thanh Ha</t>
  </si>
  <si>
    <t>ttkb-0325</t>
  </si>
  <si>
    <t>Lê Hà Phương</t>
  </si>
  <si>
    <t>ttkb-0303</t>
  </si>
  <si>
    <t>Nguyễn An Hà</t>
  </si>
  <si>
    <t>th29-0291</t>
  </si>
  <si>
    <t>Lê Hùng</t>
  </si>
  <si>
    <t>dh5-0247</t>
  </si>
  <si>
    <t>Trần Anh Quân</t>
  </si>
  <si>
    <t>dh5-0264</t>
  </si>
  <si>
    <t>cv1-0237</t>
  </si>
  <si>
    <t>Nguyễn Thành Long</t>
  </si>
  <si>
    <t>cv1-0228</t>
  </si>
  <si>
    <t>Lê Diễm Kiều</t>
  </si>
  <si>
    <t>th29-0266</t>
  </si>
  <si>
    <t>Tạ Đình Thái</t>
  </si>
  <si>
    <t>th29-0286</t>
  </si>
  <si>
    <t>Vương Lê Hải Đăng</t>
  </si>
  <si>
    <t>pti1-0380</t>
  </si>
  <si>
    <t>tm6-0313</t>
  </si>
  <si>
    <t>Bùi Mạnh Quân</t>
  </si>
  <si>
    <t>pti-0267</t>
  </si>
  <si>
    <t>cd5-0241</t>
  </si>
  <si>
    <t>hd8-0319</t>
  </si>
  <si>
    <t>cd5-0259</t>
  </si>
  <si>
    <t>cd5-0417</t>
  </si>
  <si>
    <t>Nguyễn Duy Phúc</t>
  </si>
  <si>
    <t>vn51-0499</t>
  </si>
  <si>
    <t>Ngô Đăng Khôi Nguyên</t>
  </si>
  <si>
    <t>vxtd-1068</t>
  </si>
  <si>
    <t>tv3-0051</t>
  </si>
  <si>
    <t>Trần Quỳnh Anh</t>
  </si>
  <si>
    <t>vtl-0811</t>
  </si>
  <si>
    <t>Lê Minh Phương</t>
  </si>
  <si>
    <t>4v6</t>
  </si>
  <si>
    <t>ttkb-0215</t>
  </si>
  <si>
    <t>Đỗ Hà Phương</t>
  </si>
  <si>
    <t>bma-0266</t>
  </si>
  <si>
    <t>Nguyên Thu Hiên</t>
  </si>
  <si>
    <t>tc4-0306</t>
  </si>
  <si>
    <t>vn51-0240</t>
  </si>
  <si>
    <t>Vũ Mạnh Trường</t>
  </si>
  <si>
    <t>bmb-0270</t>
  </si>
  <si>
    <t>Nguyễn Hoàng Trí Dũng</t>
  </si>
  <si>
    <t>tt42-0298</t>
  </si>
  <si>
    <t>Nguyễn Vân Phong</t>
  </si>
  <si>
    <t>bmb-0258</t>
  </si>
  <si>
    <t>Lưu Thị Giang Thu</t>
  </si>
  <si>
    <t>pti1-0317</t>
  </si>
  <si>
    <t>Lê Quang Bảo</t>
  </si>
  <si>
    <t>tm6-0350</t>
  </si>
  <si>
    <t>Lã Hải Triều</t>
  </si>
  <si>
    <t>ttkb-0336</t>
  </si>
  <si>
    <t>Tạ Đức Duy</t>
  </si>
  <si>
    <t>ttkb-0327</t>
  </si>
  <si>
    <t>Ngô Thị Cẩm Tú</t>
  </si>
  <si>
    <t>vn51-0247</t>
  </si>
  <si>
    <t>Trương Tuấn Minh</t>
  </si>
  <si>
    <t>ck1-0297</t>
  </si>
  <si>
    <t>Trần Tiến Thành</t>
  </si>
  <si>
    <t>cvi-0324</t>
  </si>
  <si>
    <t>Nguyễn Thị Kim Anh</t>
  </si>
  <si>
    <t>ck1-0306</t>
  </si>
  <si>
    <t>Lê Ngọc Thành Hưng</t>
  </si>
  <si>
    <t>dh5-0317</t>
  </si>
  <si>
    <t>ttkb-0345</t>
  </si>
  <si>
    <t>Hoàng Tuệ Linh</t>
  </si>
  <si>
    <t>vtl-0066</t>
  </si>
  <si>
    <t>Vũ Dương Châu Anh</t>
  </si>
  <si>
    <t>ttkb-0232</t>
  </si>
  <si>
    <t>tt42-0409</t>
  </si>
  <si>
    <t>Vũ Bá Minh Tùng</t>
  </si>
  <si>
    <t>ttkb-0218</t>
  </si>
  <si>
    <t>Nguyễn Trường Sơn</t>
  </si>
  <si>
    <t>bh5-0380</t>
  </si>
  <si>
    <t>pti1-0301</t>
  </si>
  <si>
    <t>Phạm Huy Thắng</t>
  </si>
  <si>
    <t>tt42-0299</t>
  </si>
  <si>
    <t>Đỗ An Phú</t>
  </si>
  <si>
    <t>th29-0376</t>
  </si>
  <si>
    <t>Hứa Hà Chí Minh</t>
  </si>
  <si>
    <t>th29-0430</t>
  </si>
  <si>
    <t>Dương Minh Tuệ</t>
  </si>
  <si>
    <t>ttkb-0201</t>
  </si>
  <si>
    <t>Hoàng Gia Hưng</t>
  </si>
  <si>
    <t>th29-0247</t>
  </si>
  <si>
    <t>Kiều Thiên Di</t>
  </si>
  <si>
    <t>ck1-0433</t>
  </si>
  <si>
    <t>Nguyễn Khôi Nguyên</t>
  </si>
  <si>
    <t>vxtd-1104</t>
  </si>
  <si>
    <t>Đoàn Hải Nam</t>
  </si>
  <si>
    <t>vxtd-1062</t>
  </si>
  <si>
    <t>pti1-0342</t>
  </si>
  <si>
    <t>Hoàng Anh Tùng</t>
  </si>
  <si>
    <t>bma-0213</t>
  </si>
  <si>
    <t>Nguyên Đưc Giang</t>
  </si>
  <si>
    <t>pti1-0330</t>
  </si>
  <si>
    <t>tm6-0240</t>
  </si>
  <si>
    <t>dh5-0265</t>
  </si>
  <si>
    <t>Nguyễn Diệp Chi</t>
  </si>
  <si>
    <t>cv1-0377</t>
  </si>
  <si>
    <t>Nguyễn Đình Thành</t>
  </si>
  <si>
    <t>bmb-0236</t>
  </si>
  <si>
    <t>Nguyễn Ngọc Hiếu Hùng</t>
  </si>
  <si>
    <t>lc-0067</t>
  </si>
  <si>
    <t>Nguyễn Huy Dương</t>
  </si>
  <si>
    <t>pti1-0204</t>
  </si>
  <si>
    <t>tc4-0241</t>
  </si>
  <si>
    <t>Thái Thị Ngọc Hương</t>
  </si>
  <si>
    <t>lc-0084</t>
  </si>
  <si>
    <t>Lê Văn Phú</t>
  </si>
  <si>
    <t>bma-0271</t>
  </si>
  <si>
    <t>Đao Khanh Hưng</t>
  </si>
  <si>
    <t>cvi-0218</t>
  </si>
  <si>
    <t>Nguyễn Thị Thanh Hằng</t>
  </si>
  <si>
    <t>hd8-0308</t>
  </si>
  <si>
    <t>Vũ Thanh Bình</t>
  </si>
  <si>
    <t>hd8-0320</t>
  </si>
  <si>
    <t>Đỗ Việt Hưng</t>
  </si>
  <si>
    <t>ttkb-0213</t>
  </si>
  <si>
    <t>Nguyễn Thục Nương</t>
  </si>
  <si>
    <t>ck1-0329</t>
  </si>
  <si>
    <t>ttkb-0193</t>
  </si>
  <si>
    <t>bmb-0243</t>
  </si>
  <si>
    <t>bmb-0268</t>
  </si>
  <si>
    <t>cv1-0255</t>
  </si>
  <si>
    <t>Bùi Thanh Tú</t>
  </si>
  <si>
    <t>pti1-0328</t>
  </si>
  <si>
    <t>cd5-0270</t>
  </si>
  <si>
    <t>bmb-0274</t>
  </si>
  <si>
    <t>Phạm Thúy Giang</t>
  </si>
  <si>
    <t>hd8-0314</t>
  </si>
  <si>
    <t>Nguyễn Văn Đạt</t>
  </si>
  <si>
    <t>vxtd-1064</t>
  </si>
  <si>
    <t>Nguyễn Thành Nam</t>
  </si>
  <si>
    <t>hd8-0322</t>
  </si>
  <si>
    <t>Lê Ngọc Bảo Kim</t>
  </si>
  <si>
    <t>hd8-0334</t>
  </si>
  <si>
    <t>Nguyễn Thị Như Quỳnh</t>
  </si>
  <si>
    <t>tt42-0364</t>
  </si>
  <si>
    <t>Mạc Hoàng Anh</t>
  </si>
  <si>
    <t>xd3-0122</t>
  </si>
  <si>
    <t>Ngô Thị Hà An</t>
  </si>
  <si>
    <t>pti1-0334</t>
  </si>
  <si>
    <t>Lê Phạm Tuyết Như</t>
  </si>
  <si>
    <t>hd8-0336</t>
  </si>
  <si>
    <t>Nguyễn Đăng Quốc Thái</t>
  </si>
  <si>
    <t>ttkb-0223</t>
  </si>
  <si>
    <t>Nguyễn Thanh Vân</t>
  </si>
  <si>
    <t>tc4-0330</t>
  </si>
  <si>
    <t>Đỗ Hoàng Hải</t>
  </si>
  <si>
    <t>th29-0267</t>
  </si>
  <si>
    <t>Kiều Bảo Thanh</t>
  </si>
  <si>
    <t>pti-0178</t>
  </si>
  <si>
    <t>pti1-0323</t>
  </si>
  <si>
    <t>hd8-0515</t>
  </si>
  <si>
    <t>Nguyễn Thị Thu Hà</t>
  </si>
  <si>
    <t>hd8-0321</t>
  </si>
  <si>
    <t>Nguyễn Quang Hưng</t>
  </si>
  <si>
    <t>tc4-0284</t>
  </si>
  <si>
    <t>Nguyễn Bá Đạt</t>
  </si>
  <si>
    <t>hd8-0309</t>
  </si>
  <si>
    <t>th29-0351</t>
  </si>
  <si>
    <t>Kiều Khánh Thy</t>
  </si>
  <si>
    <t>mh2-0150</t>
  </si>
  <si>
    <t>Lê Quý Phát</t>
  </si>
  <si>
    <t>ttkb-0210</t>
  </si>
  <si>
    <t>Hà Nhật Minh</t>
  </si>
  <si>
    <t>ttkb-0239</t>
  </si>
  <si>
    <t>Đỗ Đăng Huy</t>
  </si>
  <si>
    <t>kt-0153</t>
  </si>
  <si>
    <t>Lê Hoàng Giang</t>
  </si>
  <si>
    <t>bmb-0248</t>
  </si>
  <si>
    <t>Đinh Khánh Ngọc</t>
  </si>
  <si>
    <t>pti-0232</t>
  </si>
  <si>
    <t>Lê Huy Hoàng</t>
  </si>
  <si>
    <t>dh5-0325</t>
  </si>
  <si>
    <t>Phạm Như Ý</t>
  </si>
  <si>
    <t>ck1-0415</t>
  </si>
  <si>
    <t>Hồ Hoàng Hà</t>
  </si>
  <si>
    <t>hd8-0327</t>
  </si>
  <si>
    <t>Trần Minh Ngọc</t>
  </si>
  <si>
    <t>hd8-0325</t>
  </si>
  <si>
    <t>Nguyễn Ngọc Phương Ly</t>
  </si>
  <si>
    <t>bmb-0175</t>
  </si>
  <si>
    <t>Nguyễn Duy Trường Anh</t>
  </si>
  <si>
    <t>ck1-0430</t>
  </si>
  <si>
    <t>th29-0329</t>
  </si>
  <si>
    <t>hd8-0528</t>
  </si>
  <si>
    <t>Nguyễn Văn Duy Tân</t>
  </si>
  <si>
    <t>cd5-0364</t>
  </si>
  <si>
    <t>Nguyễn Ngọc Khôi</t>
  </si>
  <si>
    <t>tt42-0312</t>
  </si>
  <si>
    <t>Lê Anh Tùng</t>
  </si>
  <si>
    <t>bh5-0377</t>
  </si>
  <si>
    <t>cvi-0351</t>
  </si>
  <si>
    <t>Phan Tuệ Phương</t>
  </si>
  <si>
    <t>pti-0208</t>
  </si>
  <si>
    <t>Lê Anh Thơ</t>
  </si>
  <si>
    <t>vxtd-1054</t>
  </si>
  <si>
    <t>Hà Bảo Linh</t>
  </si>
  <si>
    <t>vxtd-1065</t>
  </si>
  <si>
    <t>Nguyễn Hải Hà Anh</t>
  </si>
  <si>
    <t>cd5-0341</t>
  </si>
  <si>
    <t>Quách Xuân Thưởng</t>
  </si>
  <si>
    <t>tt42-0398</t>
  </si>
  <si>
    <t>Lê Huy Phát</t>
  </si>
  <si>
    <t>hd8-2536</t>
  </si>
  <si>
    <t>Trần Anh Thái</t>
  </si>
  <si>
    <t>th29-0333</t>
  </si>
  <si>
    <t>Nguyễn Tiến Huy</t>
  </si>
  <si>
    <t>tv3-0035</t>
  </si>
  <si>
    <t>Trương Đức Sơn</t>
  </si>
  <si>
    <t>vxtd-1038</t>
  </si>
  <si>
    <t>Phan Thanh Hải</t>
  </si>
  <si>
    <t>tv3-0040</t>
  </si>
  <si>
    <t>Quang Thanh Thư</t>
  </si>
  <si>
    <t>cv1-0202</t>
  </si>
  <si>
    <t>Vũ Phạm Hà An</t>
  </si>
  <si>
    <t>vxtd-2090</t>
  </si>
  <si>
    <t>lc-1035</t>
  </si>
  <si>
    <t>Nguyễn Thu Trang</t>
  </si>
  <si>
    <t>th29-0321</t>
  </si>
  <si>
    <t>Bùi Tiến Dũng</t>
  </si>
  <si>
    <t>pti1-0216</t>
  </si>
  <si>
    <t>cvi-0336</t>
  </si>
  <si>
    <t>Nguyễn Xuân Gia Huy</t>
  </si>
  <si>
    <t>bma-0218</t>
  </si>
  <si>
    <t>Bui Đăng Gia Huy</t>
  </si>
  <si>
    <t>cv1-0231</t>
  </si>
  <si>
    <t>Nguyễn Thị Trúc Lâm</t>
  </si>
  <si>
    <t>xd3-0209</t>
  </si>
  <si>
    <t>Nguyễn Huy Hiệu</t>
  </si>
  <si>
    <t>vtl-0058</t>
  </si>
  <si>
    <t>Hà Thái Bảo</t>
  </si>
  <si>
    <t>vn51-1783</t>
  </si>
  <si>
    <t>Lê Bảo Hân</t>
  </si>
  <si>
    <t>vtl-0049</t>
  </si>
  <si>
    <t>Nguyễn Tiến Nam Phong</t>
  </si>
  <si>
    <t>pti1-0370</t>
  </si>
  <si>
    <t>Hoàng Thu Nguyệt</t>
  </si>
  <si>
    <t>tc4-0355</t>
  </si>
  <si>
    <t>Phạm Hồng Thái</t>
  </si>
  <si>
    <t>vxtd-4322</t>
  </si>
  <si>
    <t>Đặng Ngọc Huyền My</t>
  </si>
  <si>
    <t>ka-0086</t>
  </si>
  <si>
    <t>Nguyễn Đức Minh Châu</t>
  </si>
  <si>
    <t>ck1-0317</t>
  </si>
  <si>
    <t>Lê Thúy Hạnh</t>
  </si>
  <si>
    <t>pti-0351</t>
  </si>
  <si>
    <t>Phạm Bảo Nguyên</t>
  </si>
  <si>
    <t>kt-0161</t>
  </si>
  <si>
    <t>tthdd-0428</t>
  </si>
  <si>
    <t>Chu Tâm An</t>
  </si>
  <si>
    <t>dh5-0277</t>
  </si>
  <si>
    <t>Lê Chí Khang</t>
  </si>
  <si>
    <t>bmb-0180</t>
  </si>
  <si>
    <t>Dương Quỳnh Chi</t>
  </si>
  <si>
    <t>hd8-0306</t>
  </si>
  <si>
    <t>Nguyễn Trọng Việt Anh</t>
  </si>
  <si>
    <t>tc4-0274</t>
  </si>
  <si>
    <t>hd8-0329</t>
  </si>
  <si>
    <t>Nguyễn Khắc Thiện Nhân</t>
  </si>
  <si>
    <t>hd8-0350</t>
  </si>
  <si>
    <t>Nguyễn Phương Duyên</t>
  </si>
  <si>
    <t>ttkb-0234</t>
  </si>
  <si>
    <t>ck1-0324</t>
  </si>
  <si>
    <t>Nguyễn Cao Thanh Lâm</t>
  </si>
  <si>
    <t>cv1-0324</t>
  </si>
  <si>
    <t>Hà Bảo Ngọc</t>
  </si>
  <si>
    <t>hd8-0324</t>
  </si>
  <si>
    <t>Tạ Thị Hồng Linh</t>
  </si>
  <si>
    <t>vtl-1531</t>
  </si>
  <si>
    <t>Lê Duy Nam</t>
  </si>
  <si>
    <t>ck1-3144</t>
  </si>
  <si>
    <t>Bùi Nguyễn Thanh Hải</t>
  </si>
  <si>
    <t>cd5-0342</t>
  </si>
  <si>
    <t>Chu Minh Trí</t>
  </si>
  <si>
    <t>vxtd-1070</t>
  </si>
  <si>
    <t>Hoàng Minh Sáng</t>
  </si>
  <si>
    <t>bmb-0271</t>
  </si>
  <si>
    <t>Nguyễn Văn Dũng</t>
  </si>
  <si>
    <t>mh2-0132</t>
  </si>
  <si>
    <t>tc4-0248</t>
  </si>
  <si>
    <t>th29-0257</t>
  </si>
  <si>
    <t>Nguyễn Ngọc Khánh Linh</t>
  </si>
  <si>
    <t>dh5-0222</t>
  </si>
  <si>
    <t>Trần Hồng Anh</t>
  </si>
  <si>
    <t>cd5-0301</t>
  </si>
  <si>
    <t>Nguyễn Thị Bảo Ngân</t>
  </si>
  <si>
    <t>pti-0201</t>
  </si>
  <si>
    <t>Lê Thị Yến Nhi</t>
  </si>
  <si>
    <t>hd8-0333</t>
  </si>
  <si>
    <t>kt-0205</t>
  </si>
  <si>
    <t>Phạm Huyền Trang</t>
  </si>
  <si>
    <t>th29-0336</t>
  </si>
  <si>
    <t>Phạm Ngọc Lê</t>
  </si>
  <si>
    <t>mh2-0217</t>
  </si>
  <si>
    <t>Hoàng Bảo Ngân</t>
  </si>
  <si>
    <t>hd8-0354</t>
  </si>
  <si>
    <t>Đỗ Bảo Hân</t>
  </si>
  <si>
    <t>bh5-0403</t>
  </si>
  <si>
    <t>Bùi Đặng Minh Hiếu</t>
  </si>
  <si>
    <t>dh5-0363</t>
  </si>
  <si>
    <t>Mai Hoàng Minh Đức</t>
  </si>
  <si>
    <t>cvi-0183</t>
  </si>
  <si>
    <t>hd8-0303</t>
  </si>
  <si>
    <t>Nguyễn Trường An</t>
  </si>
  <si>
    <t>cv1-0325</t>
  </si>
  <si>
    <t>Nguyễn Thị Minh Ngọc</t>
  </si>
  <si>
    <t>tư-0057</t>
  </si>
  <si>
    <t>Hoàng Thị Ngân Thương</t>
  </si>
  <si>
    <t>vxtd-4349</t>
  </si>
  <si>
    <t>Lê Bảo Đăng</t>
  </si>
  <si>
    <t>4a9</t>
  </si>
  <si>
    <t>pti1-0253</t>
  </si>
  <si>
    <t>Nguyễn Việt Phú</t>
  </si>
  <si>
    <t>bma-0278</t>
  </si>
  <si>
    <t>Bui Đăng Minh</t>
  </si>
  <si>
    <t>cd5-0456</t>
  </si>
  <si>
    <t>Trần Tuấn Thành</t>
  </si>
  <si>
    <t>vn51-0245</t>
  </si>
  <si>
    <t>Nguyễn Hoàng Hải</t>
  </si>
  <si>
    <t>ck1-0366</t>
  </si>
  <si>
    <t>Trần Việt Hoàng</t>
  </si>
  <si>
    <t>tc4-0346</t>
  </si>
  <si>
    <t>vtl-0509</t>
  </si>
  <si>
    <t>Lê Nguyên Bảo An</t>
  </si>
  <si>
    <t>th29-0404</t>
  </si>
  <si>
    <t>Nguyễn Bá Bình</t>
  </si>
  <si>
    <t>dh5-0312</t>
  </si>
  <si>
    <t>Nguyễn Thị Hà Linh</t>
  </si>
  <si>
    <t>tc4-0437</t>
  </si>
  <si>
    <t>Trần Quang Thuận</t>
  </si>
  <si>
    <t>hd8-0340</t>
  </si>
  <si>
    <t>Nguyễn Xuân Tiến</t>
  </si>
  <si>
    <t>th29-0255</t>
  </si>
  <si>
    <t>Phạm Bảo Lâm</t>
  </si>
  <si>
    <t>lc-0070</t>
  </si>
  <si>
    <t>Nguyễn Đức Thắng</t>
  </si>
  <si>
    <t>th29-0314</t>
  </si>
  <si>
    <t>Nhữ Khánh Bảo An</t>
  </si>
  <si>
    <t>dh5-0273</t>
  </si>
  <si>
    <t>Mai Gia Huy</t>
  </si>
  <si>
    <t>cv1-0303</t>
  </si>
  <si>
    <t>Nguyễn Xuân Tuấn Dũng</t>
  </si>
  <si>
    <t>xd3-0145</t>
  </si>
  <si>
    <t>Phan An Na</t>
  </si>
  <si>
    <t>bh5-0346</t>
  </si>
  <si>
    <t>Lương Phúc Viên</t>
  </si>
  <si>
    <t>hd8-0439</t>
  </si>
  <si>
    <t>Nguyễn Văn Trường</t>
  </si>
  <si>
    <t>tư-1369</t>
  </si>
  <si>
    <t>Nguyễn  Đình Duy Hưng</t>
  </si>
  <si>
    <t>th29-0274</t>
  </si>
  <si>
    <t>Lê Thảo Vui</t>
  </si>
  <si>
    <t>kt-0171</t>
  </si>
  <si>
    <t>Lê Nguyễn Chí Quân</t>
  </si>
  <si>
    <t>hd8-0444</t>
  </si>
  <si>
    <t>Nguyễn Thị Hà Vi</t>
  </si>
  <si>
    <t>mh2-0230</t>
  </si>
  <si>
    <t>tthdd-0419</t>
  </si>
  <si>
    <t>Lê Minh Phúc</t>
  </si>
  <si>
    <t>ck1-0289</t>
  </si>
  <si>
    <t>Hoàng Bảo Nhân</t>
  </si>
  <si>
    <t>dh5-0349</t>
  </si>
  <si>
    <t>Lương Quang Phong</t>
  </si>
  <si>
    <t>th29-0347</t>
  </si>
  <si>
    <t>Đỗ Minh Phúc</t>
  </si>
  <si>
    <t>pti-0315</t>
  </si>
  <si>
    <t>Mai Xuân Thái</t>
  </si>
  <si>
    <t>ck1-0429</t>
  </si>
  <si>
    <t>Nguyễn Gia Linh</t>
  </si>
  <si>
    <t>ck1-0376</t>
  </si>
  <si>
    <t>Phạm Tiểu Kiều</t>
  </si>
  <si>
    <t>hd8-0396</t>
  </si>
  <si>
    <t>Đỗ Bảo Lâm</t>
  </si>
  <si>
    <t>ck1-0283</t>
  </si>
  <si>
    <t>Lưu Tú Ly</t>
  </si>
  <si>
    <t>pti1-0369</t>
  </si>
  <si>
    <t>Vũ Hạnh Nguyên</t>
  </si>
  <si>
    <t>vn51-0182</t>
  </si>
  <si>
    <t>Vũ Hoàng Minh Khang</t>
  </si>
  <si>
    <t>lc-0078</t>
  </si>
  <si>
    <t>Nguyễn Thị Ánh</t>
  </si>
  <si>
    <t>bmb-0292</t>
  </si>
  <si>
    <t>bh5-0388</t>
  </si>
  <si>
    <t>Nguyễn Tấn Trường</t>
  </si>
  <si>
    <t>bma-0185</t>
  </si>
  <si>
    <t>Bui Bao Ngoc</t>
  </si>
  <si>
    <t>cd5-0369</t>
  </si>
  <si>
    <t>Nguyễn Thị Linh</t>
  </si>
  <si>
    <t>pti-0205</t>
  </si>
  <si>
    <t>Lê An Phú</t>
  </si>
  <si>
    <t>th29-0387</t>
  </si>
  <si>
    <t>Lê Thanh Thư</t>
  </si>
  <si>
    <t>cd5-0338</t>
  </si>
  <si>
    <t>tc4-2021</t>
  </si>
  <si>
    <t>Lưu Bá Dương</t>
  </si>
  <si>
    <t>hd8-0353</t>
  </si>
  <si>
    <t>Nguyễn Văn Đơn</t>
  </si>
  <si>
    <t>bh5-0290</t>
  </si>
  <si>
    <t>Nguyễn Tuệ Nhi</t>
  </si>
  <si>
    <t>tư-0074</t>
  </si>
  <si>
    <t>tt42-0390</t>
  </si>
  <si>
    <t>tc4-0405</t>
  </si>
  <si>
    <t>Nguyễn Bá Dũng</t>
  </si>
  <si>
    <t>cd5-0255</t>
  </si>
  <si>
    <t>tv3-0045</t>
  </si>
  <si>
    <t>Nguyễn Tam Thành Luân</t>
  </si>
  <si>
    <t>bh5-0369</t>
  </si>
  <si>
    <t>Nguyễn Bảo Khang</t>
  </si>
  <si>
    <t>tt42-0215</t>
  </si>
  <si>
    <t>Đào Hà Anh</t>
  </si>
  <si>
    <t>pti-0207</t>
  </si>
  <si>
    <t>Lê Thu Quỳnh</t>
  </si>
  <si>
    <t>bh5-0372</t>
  </si>
  <si>
    <t>Nguyễn An Kỳ</t>
  </si>
  <si>
    <t>hd8-0403</t>
  </si>
  <si>
    <t>ka-0088</t>
  </si>
  <si>
    <t>Nguyễn Mạnh Dũng</t>
  </si>
  <si>
    <t>cd5-0312</t>
  </si>
  <si>
    <t>ck1-0440</t>
  </si>
  <si>
    <t>Hà Thái Vân</t>
  </si>
  <si>
    <t>pti1-0191</t>
  </si>
  <si>
    <t>vtl-0064</t>
  </si>
  <si>
    <t>Nguyễn Thủy Vy</t>
  </si>
  <si>
    <t>kt-0197</t>
  </si>
  <si>
    <t>Nguyễn Hoàng Ngân</t>
  </si>
  <si>
    <t>cd5-0382</t>
  </si>
  <si>
    <t>Lưu Nguyễn Duy Tiến</t>
  </si>
  <si>
    <t>lc-1355</t>
  </si>
  <si>
    <t>Đào Gia Hân</t>
  </si>
  <si>
    <t>hd8-0343</t>
  </si>
  <si>
    <t>tthdd-0794</t>
  </si>
  <si>
    <t>Lê Mạnh Cường</t>
  </si>
  <si>
    <t>bh5-0349</t>
  </si>
  <si>
    <t>tv3-0168</t>
  </si>
  <si>
    <t>Trần Tô  Đăng Mạnh</t>
  </si>
  <si>
    <t>bh5-0321</t>
  </si>
  <si>
    <t>cd5-0357</t>
  </si>
  <si>
    <t>th29-0405</t>
  </si>
  <si>
    <t>th29-0334</t>
  </si>
  <si>
    <t>Tào Gia Huy</t>
  </si>
  <si>
    <t>tc4-0349</t>
  </si>
  <si>
    <t>Nguyễn Công Phúc</t>
  </si>
  <si>
    <t>dh5-0376</t>
  </si>
  <si>
    <t>Nguyễn Kim Quyên</t>
  </si>
  <si>
    <t>pti-0250</t>
  </si>
  <si>
    <t>Lê Trâm Anh</t>
  </si>
  <si>
    <t>th29-0242</t>
  </si>
  <si>
    <t>Đào Gia Bảo</t>
  </si>
  <si>
    <t>vxtd-4319</t>
  </si>
  <si>
    <t>tthdd-0430</t>
  </si>
  <si>
    <t>Nguyễn Ngọc Trà My</t>
  </si>
  <si>
    <t>cd5-0302</t>
  </si>
  <si>
    <t>kt-0125</t>
  </si>
  <si>
    <t>Trần Dương Bảo Khánh</t>
  </si>
  <si>
    <t>th29-0354</t>
  </si>
  <si>
    <t>Hoàng Ánh Tuyết</t>
  </si>
  <si>
    <t>tư-1047</t>
  </si>
  <si>
    <t>Nguyễn Khánh Vân</t>
  </si>
  <si>
    <t>cd5-0264</t>
  </si>
  <si>
    <t>tv3-0046</t>
  </si>
  <si>
    <t>Quang Hồng Tuấn</t>
  </si>
  <si>
    <t>xd3-0162</t>
  </si>
  <si>
    <t>xd3-0141</t>
  </si>
  <si>
    <t>Lê Mai Khoa</t>
  </si>
  <si>
    <t>pti1-0250</t>
  </si>
  <si>
    <t>Phạm Tùng Nguyên</t>
  </si>
  <si>
    <t>vxtd-1051</t>
  </si>
  <si>
    <t>Nghiêm Nhật Nam</t>
  </si>
  <si>
    <t>tc4-0378</t>
  </si>
  <si>
    <t>Đỗ Kim Loan</t>
  </si>
  <si>
    <t>th29-0310</t>
  </si>
  <si>
    <t>Tào Huyền Trang</t>
  </si>
  <si>
    <t>tc4-0305</t>
  </si>
  <si>
    <t>pti-0268</t>
  </si>
  <si>
    <t>Nguyễn Nhật Long</t>
  </si>
  <si>
    <t>th29-0272</t>
  </si>
  <si>
    <t>Đào Minh Tú</t>
  </si>
  <si>
    <t>pti1-0194</t>
  </si>
  <si>
    <t>Phạm Hoàng Hải Anh</t>
  </si>
  <si>
    <t>bh5-0310</t>
  </si>
  <si>
    <t>cd5-0373</t>
  </si>
  <si>
    <t>Bùi Kim Yến Nhi</t>
  </si>
  <si>
    <t>hd8-0512</t>
  </si>
  <si>
    <t>Nguyễn Xuân Cường</t>
  </si>
  <si>
    <t>cd5-2617</t>
  </si>
  <si>
    <t>Trần Thanh Tùng</t>
  </si>
  <si>
    <t>tư-1359</t>
  </si>
  <si>
    <t>Nguyễn Đình Đạt</t>
  </si>
  <si>
    <t>cvi-0185</t>
  </si>
  <si>
    <t>Đào Thị Thùy Chi</t>
  </si>
  <si>
    <t>ka-0077</t>
  </si>
  <si>
    <t>Trần Văn Trường An</t>
  </si>
  <si>
    <t>cd5-0350</t>
  </si>
  <si>
    <t>Quách Linh Anh</t>
  </si>
  <si>
    <t>th29-0326</t>
  </si>
  <si>
    <t>Vũ Linh Đan</t>
  </si>
  <si>
    <t>kt-0192</t>
  </si>
  <si>
    <t>Nguyễn Tuấn Khang</t>
  </si>
  <si>
    <t>vn51-3638</t>
  </si>
  <si>
    <t>Hoàng Bình Minh</t>
  </si>
  <si>
    <t>bh5-0409</t>
  </si>
  <si>
    <t>Trần Tuệ Minh</t>
  </si>
  <si>
    <t>vtl-0605</t>
  </si>
  <si>
    <t>cd5-0412</t>
  </si>
  <si>
    <t>hd8-0499</t>
  </si>
  <si>
    <t>Lê Nguyễn Gia Long</t>
  </si>
  <si>
    <t>bma-0229</t>
  </si>
  <si>
    <t>Nguyễn Ngọc Nhi</t>
  </si>
  <si>
    <t>bmb-0195</t>
  </si>
  <si>
    <t>Kiều Đăng Khôi</t>
  </si>
  <si>
    <t>tư-0065</t>
  </si>
  <si>
    <t>Ngô Quý Dương</t>
  </si>
  <si>
    <t>bh5-0422</t>
  </si>
  <si>
    <t>Nguyễn Trần Anh Thư</t>
  </si>
  <si>
    <t>dh5-0344</t>
  </si>
  <si>
    <t>cd5-0402</t>
  </si>
  <si>
    <t>hd8-0338</t>
  </si>
  <si>
    <t>Nguyễn Lê Minh Thư</t>
  </si>
  <si>
    <t>dh5-0369</t>
  </si>
  <si>
    <t>Trần Chí Huy</t>
  </si>
  <si>
    <t>tv3-0167</t>
  </si>
  <si>
    <t>Tô Nhã Thanh</t>
  </si>
  <si>
    <t>bh5-0364</t>
  </si>
  <si>
    <t>Nguyễn Thị Khánh Hồng</t>
  </si>
  <si>
    <t>vxtd-0982</t>
  </si>
  <si>
    <t>Nguyễn Cảnh Minh Khang</t>
  </si>
  <si>
    <t>hd8-0365</t>
  </si>
  <si>
    <t>tthdd-0826</t>
  </si>
  <si>
    <t>Quản Hữu Phú</t>
  </si>
  <si>
    <t>vtl-1533</t>
  </si>
  <si>
    <t>Đặng Bảo Nhi</t>
  </si>
  <si>
    <t>vxtd-4337</t>
  </si>
  <si>
    <t>Nguyễn Huệ Tâm</t>
  </si>
  <si>
    <t>ttkb-0205</t>
  </si>
  <si>
    <t>Hà Phương Linh</t>
  </si>
  <si>
    <t>kt-0174</t>
  </si>
  <si>
    <t>Vũ Anh Thư</t>
  </si>
  <si>
    <t>ka-0119</t>
  </si>
  <si>
    <t>Phan Ngọc Hà My</t>
  </si>
  <si>
    <t>ck1-0399</t>
  </si>
  <si>
    <t>Ngô Đình Nhật Anh</t>
  </si>
  <si>
    <t>th29-0269</t>
  </si>
  <si>
    <t>Tạ Đình Thưởng</t>
  </si>
  <si>
    <t>tc4-0269</t>
  </si>
  <si>
    <t>Nguyễn Thị Bảo An</t>
  </si>
  <si>
    <t>hd8-0526</t>
  </si>
  <si>
    <t>Nguyễn Thị Uyên Nhi</t>
  </si>
  <si>
    <t>cvi-0345</t>
  </si>
  <si>
    <t>Đỗ Văn Nam</t>
  </si>
  <si>
    <t>tư-1048</t>
  </si>
  <si>
    <t>tc4-0341</t>
  </si>
  <si>
    <t>Nguyễn Văn Mạnh</t>
  </si>
  <si>
    <t>tư-1025</t>
  </si>
  <si>
    <t>Nguyễn Trọng Đạt</t>
  </si>
  <si>
    <t>cd5-0445</t>
  </si>
  <si>
    <t>Nguyễn Hải Nam</t>
  </si>
  <si>
    <t>bh5-0396</t>
  </si>
  <si>
    <t>pti-0255</t>
  </si>
  <si>
    <t>Phạm Tiến Duy</t>
  </si>
  <si>
    <t>cvi-0283</t>
  </si>
  <si>
    <t>Đào Việt Dũng</t>
  </si>
  <si>
    <t>tt42-0260</t>
  </si>
  <si>
    <t>Nguyễn Thị Mỹ Vân</t>
  </si>
  <si>
    <t>ck1-0350</t>
  </si>
  <si>
    <t>Trịnh Phương Uyên</t>
  </si>
  <si>
    <t>cd5-0245</t>
  </si>
  <si>
    <t>tư-0702</t>
  </si>
  <si>
    <t>Nguyễn Đắc Tấn Tùng</t>
  </si>
  <si>
    <t>th29-0282</t>
  </si>
  <si>
    <t>Bùi Đức Dũng</t>
  </si>
  <si>
    <t>pti-0253</t>
  </si>
  <si>
    <t>Lưu Gia Bảo</t>
  </si>
  <si>
    <t>tt42-0272</t>
  </si>
  <si>
    <t>tm6-2144</t>
  </si>
  <si>
    <t>th29-0374</t>
  </si>
  <si>
    <t>Bùi Xuân Lộc</t>
  </si>
  <si>
    <t>th29-0375</t>
  </si>
  <si>
    <t>Lê Nguyễn Cẩm Ly</t>
  </si>
  <si>
    <t>tthdd-0422</t>
  </si>
  <si>
    <t>Phạm Hoàng An Na</t>
  </si>
  <si>
    <t>cd5-0290</t>
  </si>
  <si>
    <t>tư-0078</t>
  </si>
  <si>
    <t>Nguyễn Hữu Hải Đăng</t>
  </si>
  <si>
    <t>cv1-0256</t>
  </si>
  <si>
    <t>cd5-0322</t>
  </si>
  <si>
    <t>Nguyễn Nhật My</t>
  </si>
  <si>
    <t>kt-0191</t>
  </si>
  <si>
    <t>Nguyễn Hoàng Anh Khang</t>
  </si>
  <si>
    <t>ttkb-0204</t>
  </si>
  <si>
    <t>Lê Ngọc Khánh</t>
  </si>
  <si>
    <t>xd3-0123</t>
  </si>
  <si>
    <t>Ngô Trần Bảo An</t>
  </si>
  <si>
    <t>th29-0367</t>
  </si>
  <si>
    <t>cd5-0310</t>
  </si>
  <si>
    <t>Nguyễn Hà Vy</t>
  </si>
  <si>
    <t>tư-1365</t>
  </si>
  <si>
    <t>cd5-0409</t>
  </si>
  <si>
    <t>bh5-0271</t>
  </si>
  <si>
    <t>tt42-0221</t>
  </si>
  <si>
    <t>Phạm Nhã Ân</t>
  </si>
  <si>
    <t>tthdd-0756</t>
  </si>
  <si>
    <t>Dương Hoàng Hải</t>
  </si>
  <si>
    <t>xd3-0161</t>
  </si>
  <si>
    <t>cd5-0377</t>
  </si>
  <si>
    <t>tthdd-0064</t>
  </si>
  <si>
    <t>bma-0164</t>
  </si>
  <si>
    <t>Bui Linh Chi</t>
  </si>
  <si>
    <t>xd3-0139</t>
  </si>
  <si>
    <t>Trương Gia Huy</t>
  </si>
  <si>
    <t>th29-0319</t>
  </si>
  <si>
    <t>cvi-1375</t>
  </si>
  <si>
    <t>hd8-0363</t>
  </si>
  <si>
    <t>Phạm Diệu Linh</t>
  </si>
  <si>
    <t>cd5-0398</t>
  </si>
  <si>
    <t>Quách Văn Cường</t>
  </si>
  <si>
    <t>cd5-0314</t>
  </si>
  <si>
    <t>hd8-0302</t>
  </si>
  <si>
    <t>tc4-2020</t>
  </si>
  <si>
    <t>Đoàn Vũ Nhật Minh</t>
  </si>
  <si>
    <t>bh5-0281</t>
  </si>
  <si>
    <t>ka-0087</t>
  </si>
  <si>
    <t>Nguyễn Ngọc Bảo Châu</t>
  </si>
  <si>
    <t>tư-0064</t>
  </si>
  <si>
    <t>Hoàng Vũ Dương</t>
  </si>
  <si>
    <t>vtl-1525</t>
  </si>
  <si>
    <t>cv1-0218</t>
  </si>
  <si>
    <t>Nguyễn Thị Lệ Duyên</t>
  </si>
  <si>
    <t>cd5-0426</t>
  </si>
  <si>
    <t>Nguyễn Thành Trung</t>
  </si>
  <si>
    <t>pti-0216</t>
  </si>
  <si>
    <t>Trần Lê Như Ý</t>
  </si>
  <si>
    <t>kt-0201</t>
  </si>
  <si>
    <t>bh5-0391</t>
  </si>
  <si>
    <t>Nguyễn Hoàng Như Ý</t>
  </si>
  <si>
    <t>kt-0198</t>
  </si>
  <si>
    <t>Nguyễn Dương Phong</t>
  </si>
  <si>
    <t>tc4-0435</t>
  </si>
  <si>
    <t>Nguyễn Huy Thái</t>
  </si>
  <si>
    <t>lc-0093</t>
  </si>
  <si>
    <t>Đào Hải Anh</t>
  </si>
  <si>
    <t>ck1-0411</t>
  </si>
  <si>
    <t>Lục Hoàng Linh Đan</t>
  </si>
  <si>
    <t>cd5-0372</t>
  </si>
  <si>
    <t>kt-0179</t>
  </si>
  <si>
    <t>Dương Phương Anh</t>
  </si>
  <si>
    <t>ck1-3185</t>
  </si>
  <si>
    <t>vxtd-4309</t>
  </si>
  <si>
    <t>Nguyễn Mai Hồng Phúc</t>
  </si>
  <si>
    <t>tthdd-0067</t>
  </si>
  <si>
    <t>Nguyễn Nhật Vy</t>
  </si>
  <si>
    <t>vtl-1167</t>
  </si>
  <si>
    <t>Trịnh Cẩm Linh</t>
  </si>
  <si>
    <t>4v3</t>
  </si>
  <si>
    <t>xd3-0149</t>
  </si>
  <si>
    <t>Vũ Đức Phú</t>
  </si>
  <si>
    <t>th29-0337</t>
  </si>
  <si>
    <t>cd5-0420</t>
  </si>
  <si>
    <t>dh5-0303</t>
  </si>
  <si>
    <t>cd5-0389</t>
  </si>
  <si>
    <t>cd5-0451</t>
  </si>
  <si>
    <t>Lê Việt Quốc</t>
  </si>
  <si>
    <t>lc-0075</t>
  </si>
  <si>
    <t>bmb-0369</t>
  </si>
  <si>
    <t>Bùi Đỗ Minh Ngọc</t>
  </si>
  <si>
    <t>5a1</t>
  </si>
  <si>
    <t>5</t>
  </si>
  <si>
    <t>bmb-0426</t>
  </si>
  <si>
    <t>Nguyễn Chính Thái</t>
  </si>
  <si>
    <t>bmb-0363</t>
  </si>
  <si>
    <t>Lưu Nhật Minh</t>
  </si>
  <si>
    <t>bmb-0386</t>
  </si>
  <si>
    <t>Bùi Đăng Quang Vinh</t>
  </si>
  <si>
    <t>bmb-0346</t>
  </si>
  <si>
    <t>Nguyễn Chí Bảo</t>
  </si>
  <si>
    <t>bmb-0361</t>
  </si>
  <si>
    <t>Trần Hoàng Long</t>
  </si>
  <si>
    <t>bmb-0448</t>
  </si>
  <si>
    <t>Phạm Việt Dũng</t>
  </si>
  <si>
    <t>bmb-0347</t>
  </si>
  <si>
    <t>Nguyễn Duy Gia Bảo</t>
  </si>
  <si>
    <t>bmb-0387</t>
  </si>
  <si>
    <t>Bùi Thanh Bình</t>
  </si>
  <si>
    <t>bmb-0366</t>
  </si>
  <si>
    <t>Trương Hữu Nhật Minh</t>
  </si>
  <si>
    <t>bmb-534</t>
  </si>
  <si>
    <t>Phạm Hữu Tuấn Anh</t>
  </si>
  <si>
    <t>mh2-0329</t>
  </si>
  <si>
    <t>Nguyễn Đinh Huy Việt</t>
  </si>
  <si>
    <t>5d</t>
  </si>
  <si>
    <t>vxtd-1154</t>
  </si>
  <si>
    <t>Trương Hữu Trường Giang</t>
  </si>
  <si>
    <t>5a2</t>
  </si>
  <si>
    <t>bmb-0504</t>
  </si>
  <si>
    <t>Bùi Trần Ngọc Linh</t>
  </si>
  <si>
    <t>5a4</t>
  </si>
  <si>
    <t>pti-0512</t>
  </si>
  <si>
    <t>Đinh Văn Hoan</t>
  </si>
  <si>
    <t>5a5</t>
  </si>
  <si>
    <t>ttkb-0471</t>
  </si>
  <si>
    <t>Đỗ Nguyễn Bảo Nam</t>
  </si>
  <si>
    <t>5c</t>
  </si>
  <si>
    <t>mh2-0366</t>
  </si>
  <si>
    <t>ttkb-0484</t>
  </si>
  <si>
    <t>Đỗ Khánh Vân</t>
  </si>
  <si>
    <t>mh2-0367</t>
  </si>
  <si>
    <t>Đỗ Nguyễn Phương Thảo</t>
  </si>
  <si>
    <t>mh2-0338</t>
  </si>
  <si>
    <t>Nguyễn Đăng Duy Anh</t>
  </si>
  <si>
    <t>bmb-0351</t>
  </si>
  <si>
    <t>bmb-0372</t>
  </si>
  <si>
    <t>Bùi Đức Quân</t>
  </si>
  <si>
    <t>bmb-0477</t>
  </si>
  <si>
    <t>Phạm Nguyễn Linh Trang</t>
  </si>
  <si>
    <t>bmb-0370</t>
  </si>
  <si>
    <t>th29-0484</t>
  </si>
  <si>
    <t>Phạm Duy Minh</t>
  </si>
  <si>
    <t>th29-0463</t>
  </si>
  <si>
    <t>Nguyễn Lê Hoài Anh</t>
  </si>
  <si>
    <t>hd8-0780</t>
  </si>
  <si>
    <t>5a6</t>
  </si>
  <si>
    <t>mh2-0398</t>
  </si>
  <si>
    <t>Vũ Minh Nguyệt</t>
  </si>
  <si>
    <t>cv1-0552</t>
  </si>
  <si>
    <t>Nguyễn Trường Long</t>
  </si>
  <si>
    <t>5a</t>
  </si>
  <si>
    <t>mh2-0334</t>
  </si>
  <si>
    <t>tc4-0520</t>
  </si>
  <si>
    <t>Nguyễn Tiến Anh Phong</t>
  </si>
  <si>
    <t>5b</t>
  </si>
  <si>
    <t>kt-0263</t>
  </si>
  <si>
    <t>vn51-0465</t>
  </si>
  <si>
    <t>Đào Trần Minh Khôi</t>
  </si>
  <si>
    <t>5g0</t>
  </si>
  <si>
    <t>bma-0464</t>
  </si>
  <si>
    <t>Phạm Chí Quân</t>
  </si>
  <si>
    <t>vtl-0090</t>
  </si>
  <si>
    <t>Nguyễn Đức Trung</t>
  </si>
  <si>
    <t>5v1</t>
  </si>
  <si>
    <t>ttkb-0487</t>
  </si>
  <si>
    <t>Trần Nguyễn Hải Yến</t>
  </si>
  <si>
    <t>ttkb-0451</t>
  </si>
  <si>
    <t>Phan Thanh Bình</t>
  </si>
  <si>
    <t>mh2-0349</t>
  </si>
  <si>
    <t>ttkb-0373</t>
  </si>
  <si>
    <t>Nguyễn Hà Giang</t>
  </si>
  <si>
    <t>pti1-0575</t>
  </si>
  <si>
    <t>Tạ Quang Minh</t>
  </si>
  <si>
    <t>vn51-0461</t>
  </si>
  <si>
    <t>bmb-0430</t>
  </si>
  <si>
    <t>Nguyễn Văn Triển</t>
  </si>
  <si>
    <t>th29-0457</t>
  </si>
  <si>
    <t>Nguyễn Bùi Phúc An</t>
  </si>
  <si>
    <t>cv1-0418</t>
  </si>
  <si>
    <t>th29-0481</t>
  </si>
  <si>
    <t>Bùi Đức Minh</t>
  </si>
  <si>
    <t>khoinguyenngs5</t>
  </si>
  <si>
    <t>Trần Khôi Nguyên</t>
  </si>
  <si>
    <t>hd8-2764</t>
  </si>
  <si>
    <t>Nguyễn Lâm Tuệ Nhi</t>
  </si>
  <si>
    <t>hd8-0559</t>
  </si>
  <si>
    <t>ck1-0444</t>
  </si>
  <si>
    <t>Phạm Lan Anh</t>
  </si>
  <si>
    <t>dh5-0422</t>
  </si>
  <si>
    <t>ttkb-0389</t>
  </si>
  <si>
    <t>ck1-0586</t>
  </si>
  <si>
    <t>Võ Hà An</t>
  </si>
  <si>
    <t>vtl-0089</t>
  </si>
  <si>
    <t>th29-0637</t>
  </si>
  <si>
    <t>Nguyễn Hoàng Hiệp</t>
  </si>
  <si>
    <t>5e</t>
  </si>
  <si>
    <t>ttkb-0558</t>
  </si>
  <si>
    <t>bmb-0451</t>
  </si>
  <si>
    <t>Lưu Khánh Điệp</t>
  </si>
  <si>
    <t>5a3</t>
  </si>
  <si>
    <t>hd8-0607</t>
  </si>
  <si>
    <t>Nguyễn Hữu Hải Long</t>
  </si>
  <si>
    <t>cv1-0399</t>
  </si>
  <si>
    <t>Nguyễn Văn Duy</t>
  </si>
  <si>
    <t>pti1-0559</t>
  </si>
  <si>
    <t>Hoàng Đức Duy</t>
  </si>
  <si>
    <t>pti1-0389</t>
  </si>
  <si>
    <t>Lê Nguyễn Minh Châu</t>
  </si>
  <si>
    <t>pti1-0435</t>
  </si>
  <si>
    <t>pti1-0441</t>
  </si>
  <si>
    <t>Lê Thị Hà Linh</t>
  </si>
  <si>
    <t>pti1-0456</t>
  </si>
  <si>
    <t>Phạm Tùng Quân</t>
  </si>
  <si>
    <t>bmb-0352</t>
  </si>
  <si>
    <t>Nguyễn Duy Hải</t>
  </si>
  <si>
    <t>th29-0487</t>
  </si>
  <si>
    <t>Bùi Ánh Phương</t>
  </si>
  <si>
    <t>tc4-0485</t>
  </si>
  <si>
    <t>bh5-0631</t>
  </si>
  <si>
    <t>Lương Trí Hiền</t>
  </si>
  <si>
    <t>bmb-0508</t>
  </si>
  <si>
    <t>pti-0510</t>
  </si>
  <si>
    <t>Lê Đức Duy</t>
  </si>
  <si>
    <t>cv1-0394</t>
  </si>
  <si>
    <t>Nguyễn Hải Băng</t>
  </si>
  <si>
    <t>vtl-0087</t>
  </si>
  <si>
    <t>Kiều Minh Nguyên</t>
  </si>
  <si>
    <t>quanngoc4v3</t>
  </si>
  <si>
    <t>Nguyễn Quân Ngọc</t>
  </si>
  <si>
    <t>5v3</t>
  </si>
  <si>
    <t>ttkb-0522</t>
  </si>
  <si>
    <t>bma-0435</t>
  </si>
  <si>
    <t>mh2-1798</t>
  </si>
  <si>
    <t>Nguyễn Ngọc Hương Ly</t>
  </si>
  <si>
    <t>hd8-0593</t>
  </si>
  <si>
    <t>Nguyễn Đình Duyệt</t>
  </si>
  <si>
    <t>kt-0251</t>
  </si>
  <si>
    <t>pti1-0421</t>
  </si>
  <si>
    <t>Lê Minh Tuấn</t>
  </si>
  <si>
    <t>cv1-0429</t>
  </si>
  <si>
    <t>mh2-0273</t>
  </si>
  <si>
    <t>Tạ Đào Ngọc Diệp</t>
  </si>
  <si>
    <t>vn51-0466</t>
  </si>
  <si>
    <t>mh2-0356</t>
  </si>
  <si>
    <t>Trần Quang Huân</t>
  </si>
  <si>
    <t>hd8-0554</t>
  </si>
  <si>
    <t>Đỗ Hoàng Giáp</t>
  </si>
  <si>
    <t>ttkb-0395</t>
  </si>
  <si>
    <t>bmb-0375</t>
  </si>
  <si>
    <t>Nguyễn Vân Quỳnh</t>
  </si>
  <si>
    <t>th29-0466</t>
  </si>
  <si>
    <t>Nguyễn Việt Cường</t>
  </si>
  <si>
    <t>cvi-0363</t>
  </si>
  <si>
    <t>Nguyên Trung Hơi</t>
  </si>
  <si>
    <t>hd8-0547</t>
  </si>
  <si>
    <t>Nguyễn Vũ Lan Chi</t>
  </si>
  <si>
    <t>mh2-0393</t>
  </si>
  <si>
    <t>Hoàng Đức Long</t>
  </si>
  <si>
    <t>mh2-0433</t>
  </si>
  <si>
    <t>cd5-0611</t>
  </si>
  <si>
    <t>Nguyễn Đình Vũ</t>
  </si>
  <si>
    <t>kt-0269</t>
  </si>
  <si>
    <t>Phạm Vũ Thăng</t>
  </si>
  <si>
    <t>th29-0690</t>
  </si>
  <si>
    <t>Nguyễn Hữu Nam Phong</t>
  </si>
  <si>
    <t>ttkb-0508</t>
  </si>
  <si>
    <t>Lê Văn Kiên</t>
  </si>
  <si>
    <t>lc-0103</t>
  </si>
  <si>
    <t>Đào Bá Huy Anh</t>
  </si>
  <si>
    <t>vxtd-4367</t>
  </si>
  <si>
    <t>Nguyễn Cao Hà An</t>
  </si>
  <si>
    <t>tv3-0056</t>
  </si>
  <si>
    <t>Nguyễn Hữu Quốc Triệu</t>
  </si>
  <si>
    <t>hd8-0556</t>
  </si>
  <si>
    <t>Đỗ Văn Trường Hải</t>
  </si>
  <si>
    <t>vn51-0470</t>
  </si>
  <si>
    <t>Hoàng Đức Sang</t>
  </si>
  <si>
    <t>ttkb-0393</t>
  </si>
  <si>
    <t>Hà Khánh Ngọc</t>
  </si>
  <si>
    <t>tc4-0519</t>
  </si>
  <si>
    <t>Nguyễn Đào Gia Nhi</t>
  </si>
  <si>
    <t>ttkb-0392</t>
  </si>
  <si>
    <t>Vũ Mai Tuệ Ngân</t>
  </si>
  <si>
    <t>mh2-0345</t>
  </si>
  <si>
    <t>tc4-0493</t>
  </si>
  <si>
    <t>Nguyễn Hữu Duật</t>
  </si>
  <si>
    <t>hd8-0617</t>
  </si>
  <si>
    <t>Nguyễn Văn Phong</t>
  </si>
  <si>
    <t>dh5-0585</t>
  </si>
  <si>
    <t>Trịnh Thành Phát</t>
  </si>
  <si>
    <t>hd8-0600</t>
  </si>
  <si>
    <t>Nguyễn Khắc Hướng</t>
  </si>
  <si>
    <t>kt-0264</t>
  </si>
  <si>
    <t>kt-0266</t>
  </si>
  <si>
    <t>Phạm Minh Nguyệt</t>
  </si>
  <si>
    <t>bmb-0374</t>
  </si>
  <si>
    <t>pti1-0447</t>
  </si>
  <si>
    <t>pti-0522</t>
  </si>
  <si>
    <t>Nguyễn Hoàng Khánh Vy</t>
  </si>
  <si>
    <t>cv1-0558</t>
  </si>
  <si>
    <t>Nguyễn Đình Việt Nhât</t>
  </si>
  <si>
    <t>bmb-0460</t>
  </si>
  <si>
    <t>Phạm Bảo Ly</t>
  </si>
  <si>
    <t>pti1-0468</t>
  </si>
  <si>
    <t>Lê Anh Việt</t>
  </si>
  <si>
    <t>pti1-0455</t>
  </si>
  <si>
    <t>Hoàng Bảo Quân</t>
  </si>
  <si>
    <t>ttkb-0432</t>
  </si>
  <si>
    <t>Đào Trần Hạnh Nguyên</t>
  </si>
  <si>
    <t>tm6-0361</t>
  </si>
  <si>
    <t>Chu Hùng Dũng</t>
  </si>
  <si>
    <t>pti1-0473</t>
  </si>
  <si>
    <t>pti1-0419</t>
  </si>
  <si>
    <t>Nguyễn Minh Toàn</t>
  </si>
  <si>
    <t>mh2-0344</t>
  </si>
  <si>
    <t>ttkb-0435</t>
  </si>
  <si>
    <t>bmb-0452</t>
  </si>
  <si>
    <t>Trần Gia Gia</t>
  </si>
  <si>
    <t>th29-0468</t>
  </si>
  <si>
    <t>Bùi Anh Dũng</t>
  </si>
  <si>
    <t>th29-0474</t>
  </si>
  <si>
    <t>Bùi Minh Huy</t>
  </si>
  <si>
    <t>kt-0270</t>
  </si>
  <si>
    <t>Vũ Công Tuấn</t>
  </si>
  <si>
    <t>mh2-khanhchi</t>
  </si>
  <si>
    <t>Lý Khánh Chi</t>
  </si>
  <si>
    <t>hd8-0580</t>
  </si>
  <si>
    <t>Nguyễn Ngọc Phúc</t>
  </si>
  <si>
    <t>ttkb-0513</t>
  </si>
  <si>
    <t>tm6-0389</t>
  </si>
  <si>
    <t>Hà Khôi Nguyên</t>
  </si>
  <si>
    <t>bmb-0481</t>
  </si>
  <si>
    <t>Trần Minh Vũ</t>
  </si>
  <si>
    <t>hd8-0610</t>
  </si>
  <si>
    <t>hd8-0596</t>
  </si>
  <si>
    <t>Đỗ Quang Huy</t>
  </si>
  <si>
    <t>hd8-0589</t>
  </si>
  <si>
    <t>cd5-0598</t>
  </si>
  <si>
    <t>Quách Thị Như Ngọc</t>
  </si>
  <si>
    <t>ttkb-1800</t>
  </si>
  <si>
    <t>Trần Huy Phúc</t>
  </si>
  <si>
    <t>vxtd-1210</t>
  </si>
  <si>
    <t>Quản Đình Nam</t>
  </si>
  <si>
    <t>hd8-0612</t>
  </si>
  <si>
    <t>Trần Thị Linh Ngân</t>
  </si>
  <si>
    <t>hd8-0541</t>
  </si>
  <si>
    <t>cv1-0392</t>
  </si>
  <si>
    <t>Nguyễn Đình Bảo</t>
  </si>
  <si>
    <t>hd8-0587</t>
  </si>
  <si>
    <t>Đỗ Hà Thu</t>
  </si>
  <si>
    <t>hd8-0577</t>
  </si>
  <si>
    <t>pti-0514</t>
  </si>
  <si>
    <t>Phạm Thu Huyền</t>
  </si>
  <si>
    <t>tt42-0470</t>
  </si>
  <si>
    <t>Lê Kiều Ngọc Khánh</t>
  </si>
  <si>
    <t>ka-0151</t>
  </si>
  <si>
    <t>Trần Quang Dũng</t>
  </si>
  <si>
    <t>tc4-0532</t>
  </si>
  <si>
    <t>Nguyễn Huy Tú</t>
  </si>
  <si>
    <t>hd8-2221</t>
  </si>
  <si>
    <t>Nguyễn Đăng Sáng</t>
  </si>
  <si>
    <t>th29-0494</t>
  </si>
  <si>
    <t>Nguyễn Công Trọng</t>
  </si>
  <si>
    <t>pti1-0498</t>
  </si>
  <si>
    <t>Trịnh Khánh Ngọc</t>
  </si>
  <si>
    <t>pti1-0432</t>
  </si>
  <si>
    <t>th29-0475</t>
  </si>
  <si>
    <t>cd5-0568</t>
  </si>
  <si>
    <t>Nguyễn Hợp Anh</t>
  </si>
  <si>
    <t>th29-0571</t>
  </si>
  <si>
    <t>Lê Huy Quân</t>
  </si>
  <si>
    <t>lc-0133</t>
  </si>
  <si>
    <t>Nguyễn Phú Trọng</t>
  </si>
  <si>
    <t>hd8-0749</t>
  </si>
  <si>
    <t>mh2-0394</t>
  </si>
  <si>
    <t>Nguyễn Đình Long</t>
  </si>
  <si>
    <t>lc-0118</t>
  </si>
  <si>
    <t>Quách Thiện Trường</t>
  </si>
  <si>
    <t>bmb-0434</t>
  </si>
  <si>
    <t>Trần Thị Hải Yến</t>
  </si>
  <si>
    <t>ttkb-0515</t>
  </si>
  <si>
    <t>Cao Tuấn Minh</t>
  </si>
  <si>
    <t>cvi-0366</t>
  </si>
  <si>
    <t>Đô NguyênHai An</t>
  </si>
  <si>
    <t>kt-0246</t>
  </si>
  <si>
    <t>bma-0408</t>
  </si>
  <si>
    <t>Đinh Ngọc Khánh Ly</t>
  </si>
  <si>
    <t>ttkb-0517</t>
  </si>
  <si>
    <t>th29-0505</t>
  </si>
  <si>
    <t>Phan Hoàng Tuệ Chi</t>
  </si>
  <si>
    <t>cv1-0439</t>
  </si>
  <si>
    <t>th29-0557</t>
  </si>
  <si>
    <t>Lê Năng Khôi</t>
  </si>
  <si>
    <t>pti-0506</t>
  </si>
  <si>
    <t>Lê Nhật An</t>
  </si>
  <si>
    <t>tm6-0429</t>
  </si>
  <si>
    <t>bmb-0455</t>
  </si>
  <si>
    <t>tc4-0502</t>
  </si>
  <si>
    <t>Lê Thị Ngọc Huyền</t>
  </si>
  <si>
    <t>hd8-0625</t>
  </si>
  <si>
    <t>Nguyễn Quỳnh Trang</t>
  </si>
  <si>
    <t>pti1-0543</t>
  </si>
  <si>
    <t>Phạm Khánh Phong</t>
  </si>
  <si>
    <t>cvi-0406</t>
  </si>
  <si>
    <t>Nghiêm Hai Phong</t>
  </si>
  <si>
    <t>vxtd-1170</t>
  </si>
  <si>
    <t>Nguyễn Việt Hoàng</t>
  </si>
  <si>
    <t>cv1-0414</t>
  </si>
  <si>
    <t>cd5-0582</t>
  </si>
  <si>
    <t>Vũ Gia Hân</t>
  </si>
  <si>
    <t>vn51-0462</t>
  </si>
  <si>
    <t>pti1-0388</t>
  </si>
  <si>
    <t>tv3-0063</t>
  </si>
  <si>
    <t>LƯU NGUYỄN HẢI NAM</t>
  </si>
  <si>
    <t>pti1-0505</t>
  </si>
  <si>
    <t>Phạm Anh Thái</t>
  </si>
  <si>
    <t>vxtd-2259</t>
  </si>
  <si>
    <t>Đặng Tiến Dũng</t>
  </si>
  <si>
    <t>pti1-0537</t>
  </si>
  <si>
    <t>pti1-0527</t>
  </si>
  <si>
    <t>Phạm Tuấn Hưng</t>
  </si>
  <si>
    <t>tc4-0445</t>
  </si>
  <si>
    <t>Nguyễn Chí An</t>
  </si>
  <si>
    <t>cv1-0430</t>
  </si>
  <si>
    <t>tc4-0487</t>
  </si>
  <si>
    <t>Nguyễn Vân Anh</t>
  </si>
  <si>
    <t>cv1-0408</t>
  </si>
  <si>
    <t>Nguyễn Đặng Gia Huy</t>
  </si>
  <si>
    <t>tm6-0368</t>
  </si>
  <si>
    <t>Lã Long Hải</t>
  </si>
  <si>
    <t>ttkb-0507</t>
  </si>
  <si>
    <t>Nguyễn Lê Khánh Hưng</t>
  </si>
  <si>
    <t>vn51-0458</t>
  </si>
  <si>
    <t>ttkb-0412</t>
  </si>
  <si>
    <t>Nguyễn Minh Cường</t>
  </si>
  <si>
    <t>bmb-0454</t>
  </si>
  <si>
    <t>Phạm Duy Quyết</t>
  </si>
  <si>
    <t>lc-0128</t>
  </si>
  <si>
    <t>bmb-0509</t>
  </si>
  <si>
    <t>Phạm Nguyễn Bảo Ngân</t>
  </si>
  <si>
    <t>kt-0258</t>
  </si>
  <si>
    <t>Nguyễn Trung Đức</t>
  </si>
  <si>
    <t>cd5-0585</t>
  </si>
  <si>
    <t>bma-0442</t>
  </si>
  <si>
    <t>Nguyễn Ngọc Hà</t>
  </si>
  <si>
    <t>cvi-0393</t>
  </si>
  <si>
    <t>NguyênVănNhân</t>
  </si>
  <si>
    <t>cd5-0571</t>
  </si>
  <si>
    <t>Nguyễn Thị Vân Anh</t>
  </si>
  <si>
    <t>tm6-0363</t>
  </si>
  <si>
    <t>Bùi Đình Đạt</t>
  </si>
  <si>
    <t>pti1-0590</t>
  </si>
  <si>
    <t>Hoàng Hải Yến</t>
  </si>
  <si>
    <t>tc4-0533</t>
  </si>
  <si>
    <t>Nguyễn Bá Tuân</t>
  </si>
  <si>
    <t>th29-0472</t>
  </si>
  <si>
    <t>Phạm Chí Hiển</t>
  </si>
  <si>
    <t>th29-0544</t>
  </si>
  <si>
    <t>Lê Tuấn Bình</t>
  </si>
  <si>
    <t>kt-0245</t>
  </si>
  <si>
    <t>Đỗ Đức Anh</t>
  </si>
  <si>
    <t>hd8-0594</t>
  </si>
  <si>
    <t>Nguyễn Thị Thanh Hà</t>
  </si>
  <si>
    <t>tc4-0506</t>
  </si>
  <si>
    <t>pti1-0442</t>
  </si>
  <si>
    <t>Nguyễn Văn Tuấn Long</t>
  </si>
  <si>
    <t>bma-0428</t>
  </si>
  <si>
    <t>Nguyễn Đỗ Kiến Văn</t>
  </si>
  <si>
    <t>pti1-0471</t>
  </si>
  <si>
    <t>Hoàng Tùng Anh</t>
  </si>
  <si>
    <t>pti1-0391</t>
  </si>
  <si>
    <t>Phạm Thị Anh Đào</t>
  </si>
  <si>
    <t>cv1-0435</t>
  </si>
  <si>
    <t>cvi-03999</t>
  </si>
  <si>
    <t>Nguyễn Tạ Bảo Nguyên</t>
  </si>
  <si>
    <t>tt42-0459</t>
  </si>
  <si>
    <t>Hoàng Bảo Châu</t>
  </si>
  <si>
    <t>bma-0460</t>
  </si>
  <si>
    <t>Thế Xuân Phúc</t>
  </si>
  <si>
    <t>mh2-0421</t>
  </si>
  <si>
    <t>Lê Bảo Ly</t>
  </si>
  <si>
    <t>cvi-0468</t>
  </si>
  <si>
    <t>Đỗ Yến Nhi</t>
  </si>
  <si>
    <t>5h</t>
  </si>
  <si>
    <t>cd5-0600</t>
  </si>
  <si>
    <t>4v1_giabao</t>
  </si>
  <si>
    <t>cv1-0533</t>
  </si>
  <si>
    <t>Vũ Như Anh</t>
  </si>
  <si>
    <t>hd8-0552</t>
  </si>
  <si>
    <t>vxtd-1184</t>
  </si>
  <si>
    <t>Ngô Mai Phương</t>
  </si>
  <si>
    <t>cvi-0398</t>
  </si>
  <si>
    <t>NguyênĐăngHươngTra</t>
  </si>
  <si>
    <t>vxtd-1124</t>
  </si>
  <si>
    <t>Trần Minh Đức</t>
  </si>
  <si>
    <t>cvi-0384</t>
  </si>
  <si>
    <t>NguyênTrungKhương</t>
  </si>
  <si>
    <t>cv1-0422</t>
  </si>
  <si>
    <t>Vũ Hồng Ngọc</t>
  </si>
  <si>
    <t>cvi-0362</t>
  </si>
  <si>
    <t>Lê Thi Minh Chi</t>
  </si>
  <si>
    <t>tc4-0526</t>
  </si>
  <si>
    <t>Bùi Nhật Tiến</t>
  </si>
  <si>
    <t>cvi-0400</t>
  </si>
  <si>
    <t>NguyênVănTuân</t>
  </si>
  <si>
    <t>vxtd-2294</t>
  </si>
  <si>
    <t>Ngô Minh Vũ</t>
  </si>
  <si>
    <t>5a7</t>
  </si>
  <si>
    <t>pti-0523</t>
  </si>
  <si>
    <t>Lê Ngọc Yến</t>
  </si>
  <si>
    <t>vxtd-1161</t>
  </si>
  <si>
    <t>Trần Quế Khang</t>
  </si>
  <si>
    <t>vxtd-8916</t>
  </si>
  <si>
    <t>Trần Anh Thư</t>
  </si>
  <si>
    <t>bma-0461</t>
  </si>
  <si>
    <t>Đinh Mai Phương</t>
  </si>
  <si>
    <t>th29-0507</t>
  </si>
  <si>
    <t>cvi-0415</t>
  </si>
  <si>
    <t>Đăng Đinh Nghia</t>
  </si>
  <si>
    <t>vxtd-4366</t>
  </si>
  <si>
    <t>Nguyễn Trọng Gia Điền</t>
  </si>
  <si>
    <t>bh5-2668</t>
  </si>
  <si>
    <t>Trần Phú Cường</t>
  </si>
  <si>
    <t>pti1-0581</t>
  </si>
  <si>
    <t>Nguyễn Đình Phú</t>
  </si>
  <si>
    <t>pti1-0394</t>
  </si>
  <si>
    <t>Tạ Gia Đức</t>
  </si>
  <si>
    <t>tc4-0537</t>
  </si>
  <si>
    <t>pti1-0589</t>
  </si>
  <si>
    <t>Lê Thảo Vy</t>
  </si>
  <si>
    <t>kt-0216</t>
  </si>
  <si>
    <t>Nguyễn Thị Ngọc Diệp</t>
  </si>
  <si>
    <t>mh2-anhquan</t>
  </si>
  <si>
    <t>Nguyễn Anh Quân</t>
  </si>
  <si>
    <t>bmb-0422</t>
  </si>
  <si>
    <t>cvi-0473</t>
  </si>
  <si>
    <t>Nguyễn Trung Trưởng</t>
  </si>
  <si>
    <t>tm6-0356</t>
  </si>
  <si>
    <t>Lê Hải Anh</t>
  </si>
  <si>
    <t>cv1-0395</t>
  </si>
  <si>
    <t>Nguyễn Thị Quỳnh Chi</t>
  </si>
  <si>
    <t>vxtd-3007</t>
  </si>
  <si>
    <t>Dương Nhật Huy</t>
  </si>
  <si>
    <t>vanthuongngs</t>
  </si>
  <si>
    <t>Lê Vân Thương</t>
  </si>
  <si>
    <t>5g2</t>
  </si>
  <si>
    <t>cvi-0437</t>
  </si>
  <si>
    <t>Đỗ Thị Ngọc Ánh</t>
  </si>
  <si>
    <t>mh2-0381</t>
  </si>
  <si>
    <t>Ngô Bảo Châu</t>
  </si>
  <si>
    <t>mh2-baovy</t>
  </si>
  <si>
    <t>Nguyễn Bảo Vy</t>
  </si>
  <si>
    <t>pti-0374</t>
  </si>
  <si>
    <t>Phạm Huy Hiếu</t>
  </si>
  <si>
    <t>tư-0197</t>
  </si>
  <si>
    <t>Nguyễn Thanh Thúy</t>
  </si>
  <si>
    <t>th29-0616</t>
  </si>
  <si>
    <t>Đinh Công Thành</t>
  </si>
  <si>
    <t>5g</t>
  </si>
  <si>
    <t>cvi-1379</t>
  </si>
  <si>
    <t>Đào văn Đức Anh</t>
  </si>
  <si>
    <t>hd8-0614</t>
  </si>
  <si>
    <t>pti1-0428</t>
  </si>
  <si>
    <t>Đào Như Ý</t>
  </si>
  <si>
    <t>ck1-0568</t>
  </si>
  <si>
    <t>Tạ Hà Phương</t>
  </si>
  <si>
    <t>lc-0113</t>
  </si>
  <si>
    <t>Đào Quang Sáng</t>
  </si>
  <si>
    <t>tc4-0527</t>
  </si>
  <si>
    <t>Nguyễn Thị Huyền Trang</t>
  </si>
  <si>
    <t>ck1-2198</t>
  </si>
  <si>
    <t>Lê Hà Linh</t>
  </si>
  <si>
    <t>ck1-0500</t>
  </si>
  <si>
    <t>Phạm Trung Dũng</t>
  </si>
  <si>
    <t>vxtd-1168</t>
  </si>
  <si>
    <t>Mai Thanh Thùy</t>
  </si>
  <si>
    <t>bh5-0483</t>
  </si>
  <si>
    <t>Nguyễn Thi Nga</t>
  </si>
  <si>
    <t>pti1-0515</t>
  </si>
  <si>
    <t>Nguyễn Đức Cường</t>
  </si>
  <si>
    <t>pti1-0580</t>
  </si>
  <si>
    <t>Nguyễn Thị Yến Nhi</t>
  </si>
  <si>
    <t>bma-0342</t>
  </si>
  <si>
    <t>tt42-0464</t>
  </si>
  <si>
    <t>Hà Anh Đức</t>
  </si>
  <si>
    <t>bma-0414</t>
  </si>
  <si>
    <t>Phạm Văn Nhân</t>
  </si>
  <si>
    <t>tc4-0495</t>
  </si>
  <si>
    <t>Nguyễn Lê Đăng</t>
  </si>
  <si>
    <t>tư-0223</t>
  </si>
  <si>
    <t>Trần Quốc Sang</t>
  </si>
  <si>
    <t>pti1-0470</t>
  </si>
  <si>
    <t>th29-0623</t>
  </si>
  <si>
    <t>Lê Đoàn Hoàng Anh</t>
  </si>
  <si>
    <t>vxtd-1222</t>
  </si>
  <si>
    <t>Nguyễn Hà Ngân A</t>
  </si>
  <si>
    <t>cvi-0463</t>
  </si>
  <si>
    <t>Dương Quang Minh</t>
  </si>
  <si>
    <t>vn51-0463</t>
  </si>
  <si>
    <t>Nguyễn Thắng Khôi</t>
  </si>
  <si>
    <t>cv1-0438</t>
  </si>
  <si>
    <t>Vũ Nhật Vy</t>
  </si>
  <si>
    <t>ttkb-0519</t>
  </si>
  <si>
    <t>tm6-0405</t>
  </si>
  <si>
    <t>Vũ Gia Huy</t>
  </si>
  <si>
    <t>cd5-0612</t>
  </si>
  <si>
    <t>Trần Đình Vương</t>
  </si>
  <si>
    <t>ck1-0631</t>
  </si>
  <si>
    <t>Vũ Đình Tú</t>
  </si>
  <si>
    <t>pti1-0514</t>
  </si>
  <si>
    <t>Lê Phạm Chinh</t>
  </si>
  <si>
    <t>bh5-0703</t>
  </si>
  <si>
    <t>Lưu Bá Anh Tuấn</t>
  </si>
  <si>
    <t>ck1-0458</t>
  </si>
  <si>
    <t>Bùi Thị Minh Huyền</t>
  </si>
  <si>
    <t>cv1-0427</t>
  </si>
  <si>
    <t>Vũ Văn Tâm</t>
  </si>
  <si>
    <t>vxtd-4906</t>
  </si>
  <si>
    <t>Vi Bảo Trâm</t>
  </si>
  <si>
    <t>vxtd-1196</t>
  </si>
  <si>
    <t>cvi-0371</t>
  </si>
  <si>
    <t>NguyênVănBach</t>
  </si>
  <si>
    <t>th29-0483</t>
  </si>
  <si>
    <t>Lê Nhật Minh</t>
  </si>
  <si>
    <t>tv3-0057</t>
  </si>
  <si>
    <t>hd8-0782</t>
  </si>
  <si>
    <t>Nguyễn Thị Thành</t>
  </si>
  <si>
    <t>mh2-0347</t>
  </si>
  <si>
    <t>cvi-0444</t>
  </si>
  <si>
    <t>Lê Văn Công</t>
  </si>
  <si>
    <t>tc4-0538</t>
  </si>
  <si>
    <t>Nguyễn Thị Hải Yến</t>
  </si>
  <si>
    <t>tm6-0468</t>
  </si>
  <si>
    <t>pti-0427</t>
  </si>
  <si>
    <t>tm6-0367</t>
  </si>
  <si>
    <t>Bùi Đức Hải</t>
  </si>
  <si>
    <t>xd3-0320</t>
  </si>
  <si>
    <t>Lê Dương Thao</t>
  </si>
  <si>
    <t>bma-0450</t>
  </si>
  <si>
    <t>Nguyễn Hoàng Lan</t>
  </si>
  <si>
    <t>pti-0402</t>
  </si>
  <si>
    <t>Lưu Hà Anh</t>
  </si>
  <si>
    <t>pti-0390</t>
  </si>
  <si>
    <t>Lê Tấn Sang</t>
  </si>
  <si>
    <t>dh5-0403</t>
  </si>
  <si>
    <t>cd5-0602</t>
  </si>
  <si>
    <t>bh5-0530</t>
  </si>
  <si>
    <t>Nguyên Phương Thao</t>
  </si>
  <si>
    <t>bma-0389</t>
  </si>
  <si>
    <t>Nguyễn Bảo Châu</t>
  </si>
  <si>
    <t>cvi-0459</t>
  </si>
  <si>
    <t>Phan Thị Thùy Linh</t>
  </si>
  <si>
    <t>mh2-0360</t>
  </si>
  <si>
    <t>Lê Nguyễn Nam Phong</t>
  </si>
  <si>
    <t>th29-0638</t>
  </si>
  <si>
    <t>Vương Tuấn Hưng</t>
  </si>
  <si>
    <t>th29-0650</t>
  </si>
  <si>
    <t>Phạm Thanh Ngọc</t>
  </si>
  <si>
    <t>vn51-0428</t>
  </si>
  <si>
    <t>Vũ Gia Phúc</t>
  </si>
  <si>
    <t>5g1</t>
  </si>
  <si>
    <t>cvi-0414</t>
  </si>
  <si>
    <t>Nguyên Gia Khiêm</t>
  </si>
  <si>
    <t>tm6-0359</t>
  </si>
  <si>
    <t>Phạm Minh Chiến</t>
  </si>
  <si>
    <t>th29-0573</t>
  </si>
  <si>
    <t>bh5-0698</t>
  </si>
  <si>
    <t>Lưu Thị Như Quỳnh</t>
  </si>
  <si>
    <t>hd8-0579</t>
  </si>
  <si>
    <t>Nguyễn Thanh Phong</t>
  </si>
  <si>
    <t>vxtd-1172</t>
  </si>
  <si>
    <t>Phùng Minh Ngọc</t>
  </si>
  <si>
    <t>cd5-0587</t>
  </si>
  <si>
    <t>vxtd-2271</t>
  </si>
  <si>
    <t>Bùi Mai Kiều Liên</t>
  </si>
  <si>
    <t>pti1-0448</t>
  </si>
  <si>
    <t>Tạ Như Ngọc</t>
  </si>
  <si>
    <t>tm6-0408</t>
  </si>
  <si>
    <t>dh5-0396</t>
  </si>
  <si>
    <t>Đinh Hương Giang</t>
  </si>
  <si>
    <t>cv1-0397</t>
  </si>
  <si>
    <t>ck1-0587</t>
  </si>
  <si>
    <t>pti-0489</t>
  </si>
  <si>
    <t>TẠ HOÀNG PHƯƠNG NGUYÊN</t>
  </si>
  <si>
    <t>ck1-0520</t>
  </si>
  <si>
    <t>Lê Gia Nguyên</t>
  </si>
  <si>
    <t>cvi-09876</t>
  </si>
  <si>
    <t>Đỗ Hoàng Long</t>
  </si>
  <si>
    <t>vxtd-1171</t>
  </si>
  <si>
    <t>Nguyễn Hà An B</t>
  </si>
  <si>
    <t>vtl-0927</t>
  </si>
  <si>
    <t>5v2</t>
  </si>
  <si>
    <t>mh2-0391</t>
  </si>
  <si>
    <t>Ngô Thị Phương Linh</t>
  </si>
  <si>
    <t>tv3-0064</t>
  </si>
  <si>
    <t>ka-0188</t>
  </si>
  <si>
    <t>Phạm Quốc Khánh</t>
  </si>
  <si>
    <t>bma-0303</t>
  </si>
  <si>
    <t>Nguyễn Huyền Châu</t>
  </si>
  <si>
    <t>cd5-0503</t>
  </si>
  <si>
    <t>Nguyễn Văn Chiến</t>
  </si>
  <si>
    <t>tc4-0482</t>
  </si>
  <si>
    <t>Nguyễn Văn Tưởng</t>
  </si>
  <si>
    <t>lc-0119</t>
  </si>
  <si>
    <t>Lê Thị Khánh Thi</t>
  </si>
  <si>
    <t>bmb-0453</t>
  </si>
  <si>
    <t>Bùi Ngọc Hà</t>
  </si>
  <si>
    <t>bmb-0407</t>
  </si>
  <si>
    <t>Nguyễn Thị Thanh Ngân</t>
  </si>
  <si>
    <t>bh5-0712</t>
  </si>
  <si>
    <t>Bùi Minh Chi</t>
  </si>
  <si>
    <t>hd8-0641</t>
  </si>
  <si>
    <t>Lưu Đức Hải</t>
  </si>
  <si>
    <t>lc-0115</t>
  </si>
  <si>
    <t>Nguyễn Tiến Thái</t>
  </si>
  <si>
    <t>cvi-2999</t>
  </si>
  <si>
    <t>Phan Ngọc Minh Đức</t>
  </si>
  <si>
    <t>dh5-0418</t>
  </si>
  <si>
    <t>hd8-0651</t>
  </si>
  <si>
    <t>Nguyễn Mai Linh</t>
  </si>
  <si>
    <t>bh5-0595</t>
  </si>
  <si>
    <t>Nguyễn Thị Sao Khuê</t>
  </si>
  <si>
    <t>bh5-0504</t>
  </si>
  <si>
    <t>Nguyên Thuy Dung</t>
  </si>
  <si>
    <t>cd5-0576</t>
  </si>
  <si>
    <t>Nguyễn Trọng Cương</t>
  </si>
  <si>
    <t>tthdd-1191</t>
  </si>
  <si>
    <t>Đặng Ánh Nguyệt</t>
  </si>
  <si>
    <t>tư-0233</t>
  </si>
  <si>
    <t>hd8-0592</t>
  </si>
  <si>
    <t>Nguyễn Đăng Minh Duy</t>
  </si>
  <si>
    <t>tc4-0514</t>
  </si>
  <si>
    <t>tm6-0437</t>
  </si>
  <si>
    <t>Nguyễn Ngọc Bích Diệp</t>
  </si>
  <si>
    <t>pti-0413</t>
  </si>
  <si>
    <t>Phạm Thu Lan</t>
  </si>
  <si>
    <t>kt-0212</t>
  </si>
  <si>
    <t>Vũ Ngọc Mai Anh</t>
  </si>
  <si>
    <t>cd5-0570</t>
  </si>
  <si>
    <t>Nguyễn Thị Mai Anh</t>
  </si>
  <si>
    <t>cd5-0607</t>
  </si>
  <si>
    <t>Trần Ngô Toàn</t>
  </si>
  <si>
    <t>ttkb-0502</t>
  </si>
  <si>
    <t>tc4-0453</t>
  </si>
  <si>
    <t>Đỗ Hà Chi</t>
  </si>
  <si>
    <t>lc-0130</t>
  </si>
  <si>
    <t>xd3-0232</t>
  </si>
  <si>
    <t>Phùng Hoàng Anh</t>
  </si>
  <si>
    <t>tm6-0535</t>
  </si>
  <si>
    <t>Nguyễn Danh Gia Minh</t>
  </si>
  <si>
    <t>dh5-1901</t>
  </si>
  <si>
    <t>Đinh Đức Nam</t>
  </si>
  <si>
    <t>th29-0695</t>
  </si>
  <si>
    <t>Lê Ngọc Thủy</t>
  </si>
  <si>
    <t>pti-0451</t>
  </si>
  <si>
    <t>Mai Hiếu Hoàng</t>
  </si>
  <si>
    <t>tm6-0486</t>
  </si>
  <si>
    <t>tv3-0061</t>
  </si>
  <si>
    <t>dh5-0397</t>
  </si>
  <si>
    <t>Lê Hải Giang</t>
  </si>
  <si>
    <t>cvi-0388</t>
  </si>
  <si>
    <t>Đăng Gia Minh</t>
  </si>
  <si>
    <t>bh5-0557</t>
  </si>
  <si>
    <t>th29-0658</t>
  </si>
  <si>
    <t>Trần Hà Phương</t>
  </si>
  <si>
    <t>th29-0607</t>
  </si>
  <si>
    <t>Tạ Lương Minh</t>
  </si>
  <si>
    <t>tc4-0497</t>
  </si>
  <si>
    <t>Nguyễn Văn Đức</t>
  </si>
  <si>
    <t>cvi-0390</t>
  </si>
  <si>
    <t>NguyênNgoc Minh</t>
  </si>
  <si>
    <t>th29-0613</t>
  </si>
  <si>
    <t>Trịnh Hữu Minh Phú</t>
  </si>
  <si>
    <t>cd5-0583</t>
  </si>
  <si>
    <t>xd3-0243</t>
  </si>
  <si>
    <t>pti-0376</t>
  </si>
  <si>
    <t>tt42-0575</t>
  </si>
  <si>
    <t>Mai Phương Trang</t>
  </si>
  <si>
    <t>cvi-0442</t>
  </si>
  <si>
    <t>Nguyễn Thị Bảo Châu</t>
  </si>
  <si>
    <t>th29-0564</t>
  </si>
  <si>
    <t>Thái Trà My</t>
  </si>
  <si>
    <t>th29-0634</t>
  </si>
  <si>
    <t>tc4-0529</t>
  </si>
  <si>
    <t>Nguyễn Bá Trọng</t>
  </si>
  <si>
    <t>dh5-0607</t>
  </si>
  <si>
    <t>pti1-0423</t>
  </si>
  <si>
    <t>mh2-0379</t>
  </si>
  <si>
    <t>Lê Thị Diệu Băng</t>
  </si>
  <si>
    <t>bma-0431</t>
  </si>
  <si>
    <t>Bùi Phương Vy</t>
  </si>
  <si>
    <t>tm6-0539</t>
  </si>
  <si>
    <t>Lã Trà My</t>
  </si>
  <si>
    <t>ka-0190</t>
  </si>
  <si>
    <t>pti-0474</t>
  </si>
  <si>
    <t>LÊ XUÂN ANH</t>
  </si>
  <si>
    <t>bma-0463</t>
  </si>
  <si>
    <t>Nguyễn Đức Quân</t>
  </si>
  <si>
    <t>mh2-0430</t>
  </si>
  <si>
    <t>ck1-0554</t>
  </si>
  <si>
    <t>tc4-0479</t>
  </si>
  <si>
    <t>Lý Thị Huyền Trang</t>
  </si>
  <si>
    <t>vxtd-4395</t>
  </si>
  <si>
    <t>Phạm Đình Thái An</t>
  </si>
  <si>
    <t>5a8</t>
  </si>
  <si>
    <t>tc4-0491</t>
  </si>
  <si>
    <t>Lý Đức Chính</t>
  </si>
  <si>
    <t>tc4-0507</t>
  </si>
  <si>
    <t>vxtd-1166</t>
  </si>
  <si>
    <t>Nguyễn Trí Dũng</t>
  </si>
  <si>
    <t>cvi-0439</t>
  </si>
  <si>
    <t>Đỗ Thái Bảo</t>
  </si>
  <si>
    <t>pti-0501</t>
  </si>
  <si>
    <t>LƯU HỒNG VÂN</t>
  </si>
  <si>
    <t>ck1-0534</t>
  </si>
  <si>
    <t>tc4-0501</t>
  </si>
  <si>
    <t>Nguyễn Tuấn Hùng</t>
  </si>
  <si>
    <t>pti1-0402</t>
  </si>
  <si>
    <t>Lưu Thị Thanh Hương</t>
  </si>
  <si>
    <t>tc4-0496</t>
  </si>
  <si>
    <t>Lý Bá Định</t>
  </si>
  <si>
    <t>tc4-0540</t>
  </si>
  <si>
    <t>Đinh Nguyễn Duy Anh</t>
  </si>
  <si>
    <t>lc-0671</t>
  </si>
  <si>
    <t>Đỗ Thị Uyên</t>
  </si>
  <si>
    <t>pti1-0520</t>
  </si>
  <si>
    <t>Trần Thúy Hà</t>
  </si>
  <si>
    <t>hd8-0564</t>
  </si>
  <si>
    <t>Nguyễn Huy Hùng</t>
  </si>
  <si>
    <t>hd8-0569</t>
  </si>
  <si>
    <t>mh2-baolong</t>
  </si>
  <si>
    <t>Trịnh Bảo Long</t>
  </si>
  <si>
    <t>pti1-0548</t>
  </si>
  <si>
    <t>Bùi Bảo Trang</t>
  </si>
  <si>
    <t>cvi-0427</t>
  </si>
  <si>
    <t>Đỗ Vũ Hoàng Hải</t>
  </si>
  <si>
    <t>bh5-0611</t>
  </si>
  <si>
    <t>Nguyễn Minh Thuận</t>
  </si>
  <si>
    <t>ck1-0499</t>
  </si>
  <si>
    <t>Phạm Ngọc Tiến Dũng</t>
  </si>
  <si>
    <t>cvi-0413</t>
  </si>
  <si>
    <t>Lê Hai Nam</t>
  </si>
  <si>
    <t>vxtd-4354</t>
  </si>
  <si>
    <t>Ngô Phúc Lâm</t>
  </si>
  <si>
    <t>tc4-0665</t>
  </si>
  <si>
    <t>Đinh Anh Minh</t>
  </si>
  <si>
    <t>pti1-0408</t>
  </si>
  <si>
    <t>Tạ Nhật Minh</t>
  </si>
  <si>
    <t>lc-0667</t>
  </si>
  <si>
    <t>Lê Thị Bích Ngọc</t>
  </si>
  <si>
    <t>dh5-0433</t>
  </si>
  <si>
    <t>Trần Quốc Việt</t>
  </si>
  <si>
    <t>vxtd-4384</t>
  </si>
  <si>
    <t>Nguyễn Hĩu Chí</t>
  </si>
  <si>
    <t>lc-0123</t>
  </si>
  <si>
    <t>Nguyễn Thị Thuỳ Dung</t>
  </si>
  <si>
    <t>tc4-0666</t>
  </si>
  <si>
    <t>Nguyễn Huy Hải Nam</t>
  </si>
  <si>
    <t>th29-0592</t>
  </si>
  <si>
    <t>Lê Anh Hào</t>
  </si>
  <si>
    <t>mh2-0408</t>
  </si>
  <si>
    <t>Nghiêm Thị Mỹ An</t>
  </si>
  <si>
    <t>th29-2539</t>
  </si>
  <si>
    <t>Bùi Đức Hùng</t>
  </si>
  <si>
    <t>bma-0399</t>
  </si>
  <si>
    <t>Phạm Gia Huy</t>
  </si>
  <si>
    <t>cv1-0454</t>
  </si>
  <si>
    <t>Đoàn Gia Hiền</t>
  </si>
  <si>
    <t>vtl-1121</t>
  </si>
  <si>
    <t>Vũ Gia Minh</t>
  </si>
  <si>
    <t>cvi-0456</t>
  </si>
  <si>
    <t>Đào Huy Hải Lâm</t>
  </si>
  <si>
    <t>tm6-0354</t>
  </si>
  <si>
    <t>Lã Hà Thái An</t>
  </si>
  <si>
    <t>ck1-0576</t>
  </si>
  <si>
    <t>Phan Thị Kiều Trinh</t>
  </si>
  <si>
    <t>th29-0576</t>
  </si>
  <si>
    <t>Bùi Thanh Thủy</t>
  </si>
  <si>
    <t>cvi-0474</t>
  </si>
  <si>
    <t>Lê Hữu Tùng</t>
  </si>
  <si>
    <t>hd8-0586</t>
  </si>
  <si>
    <t>ck1-0561</t>
  </si>
  <si>
    <t>Xa Mẫn Nghi</t>
  </si>
  <si>
    <t>xd3-0252</t>
  </si>
  <si>
    <t>Đinh Hải Nam</t>
  </si>
  <si>
    <t>hd8-0619</t>
  </si>
  <si>
    <t>Nguyễn Đức Thành</t>
  </si>
  <si>
    <t>ck1-0552</t>
  </si>
  <si>
    <t>tư-0221</t>
  </si>
  <si>
    <t>Vũ Thị Minh Phương</t>
  </si>
  <si>
    <t>tm6-0512</t>
  </si>
  <si>
    <t>tm6-0540</t>
  </si>
  <si>
    <t>Nguyễn Thị Hà My</t>
  </si>
  <si>
    <t>th29-0622</t>
  </si>
  <si>
    <t>Nguyễn Yến Vy</t>
  </si>
  <si>
    <t>ck1-0486</t>
  </si>
  <si>
    <t>Chu Thị Thúy Vy</t>
  </si>
  <si>
    <t>pti-0387</t>
  </si>
  <si>
    <t>tc4-0535</t>
  </si>
  <si>
    <t>Nguyễn Mỹ Vân</t>
  </si>
  <si>
    <t>tthdd-0102</t>
  </si>
  <si>
    <t>Nguyễn Thị Hà Dương</t>
  </si>
  <si>
    <t>tt42-0476</t>
  </si>
  <si>
    <t>Nguyễn Thị Phương Ly</t>
  </si>
  <si>
    <t>hd8-0560</t>
  </si>
  <si>
    <t>Nguyễn Thị Bảo Hân</t>
  </si>
  <si>
    <t>cvi-2312</t>
  </si>
  <si>
    <t>phạm Phương Anh</t>
  </si>
  <si>
    <t>bma-0372</t>
  </si>
  <si>
    <t>Nguyễn Ngọc Thái</t>
  </si>
  <si>
    <t>th29-0654</t>
  </si>
  <si>
    <t>Trần Minh Nguyệt</t>
  </si>
  <si>
    <t>pti-0466</t>
  </si>
  <si>
    <t>Phạm Thị Anh Thư</t>
  </si>
  <si>
    <t>tt42-0457</t>
  </si>
  <si>
    <t>Thẩm Đình Bách</t>
  </si>
  <si>
    <t>bma-0451</t>
  </si>
  <si>
    <t>th29-0461</t>
  </si>
  <si>
    <t>Kiều Quang Anh</t>
  </si>
  <si>
    <t>ck1-0453</t>
  </si>
  <si>
    <t>Trịnh Hoàng Băng Giang</t>
  </si>
  <si>
    <t>dh5-0387</t>
  </si>
  <si>
    <t>Bùi Nhật Anh</t>
  </si>
  <si>
    <t>tư-0217</t>
  </si>
  <si>
    <t>cd5-0603</t>
  </si>
  <si>
    <t>Quách Đức Phúc</t>
  </si>
  <si>
    <t>cd5-0604</t>
  </si>
  <si>
    <t>Bùi  Như Quỳnh</t>
  </si>
  <si>
    <t>cvi-0449</t>
  </si>
  <si>
    <t>Phan Long Hải</t>
  </si>
  <si>
    <t>pti-0389</t>
  </si>
  <si>
    <t>tc4-0504</t>
  </si>
  <si>
    <t>Vũ Mai Hương</t>
  </si>
  <si>
    <t>hd8-0555</t>
  </si>
  <si>
    <t>tư-1146</t>
  </si>
  <si>
    <t>Vũ Thị Trà Giang</t>
  </si>
  <si>
    <t>pti-0384</t>
  </si>
  <si>
    <t>Lê Khánh Nhật</t>
  </si>
  <si>
    <t>lc-0121</t>
  </si>
  <si>
    <t>Nguyễn Thị Thuý Hằng</t>
  </si>
  <si>
    <t>vutrunghieu51</t>
  </si>
  <si>
    <t>Vũ Trung Hiếu</t>
  </si>
  <si>
    <t>dh5-0409</t>
  </si>
  <si>
    <t>Phan Bảo Linh</t>
  </si>
  <si>
    <t>hd8-0597</t>
  </si>
  <si>
    <t>Nguyễn Văn Huy</t>
  </si>
  <si>
    <t>bh5-0603</t>
  </si>
  <si>
    <t>kt-0295</t>
  </si>
  <si>
    <t>cvi-0467</t>
  </si>
  <si>
    <t>Đỗ Long Nhật</t>
  </si>
  <si>
    <t>cvi-0385</t>
  </si>
  <si>
    <t>Ta TungLâm</t>
  </si>
  <si>
    <t>vn51-0430</t>
  </si>
  <si>
    <t>tư-0125</t>
  </si>
  <si>
    <t>Tạ Thị Phương Thi</t>
  </si>
  <si>
    <t>dh5-0532</t>
  </si>
  <si>
    <t>Nguyễn Gia Hải</t>
  </si>
  <si>
    <t>cvi-0429</t>
  </si>
  <si>
    <t>Nguyên Xuân Bách</t>
  </si>
  <si>
    <t>cvi-0387</t>
  </si>
  <si>
    <t>Trân ĐưcManh</t>
  </si>
  <si>
    <t>bh5-0704</t>
  </si>
  <si>
    <t>cvi-0455</t>
  </si>
  <si>
    <t>4v1_trinhquynhchi</t>
  </si>
  <si>
    <t>Trịnh Quỳnh Chi</t>
  </si>
  <si>
    <t>lc_2345</t>
  </si>
  <si>
    <t>Lê Thị Hương Giang</t>
  </si>
  <si>
    <t>cvi-0440</t>
  </si>
  <si>
    <t>Nguyễn Thị Hải Băng</t>
  </si>
  <si>
    <t>th29-0598</t>
  </si>
  <si>
    <t>Tào Văn Hùng</t>
  </si>
  <si>
    <t>cvi-0472</t>
  </si>
  <si>
    <t>Nguyễn Hoàng Tiến</t>
  </si>
  <si>
    <t>tư-0130</t>
  </si>
  <si>
    <t>Nguyễn Văn Bảo Long</t>
  </si>
  <si>
    <t>dh5-0411</t>
  </si>
  <si>
    <t>Nguyễn Thanh Loan</t>
  </si>
  <si>
    <t>cvi-0386</t>
  </si>
  <si>
    <t>NguyênThanh Mai</t>
  </si>
  <si>
    <t>pti-0415</t>
  </si>
  <si>
    <t>Lê Thị Linh</t>
  </si>
  <si>
    <t>tc4-0446</t>
  </si>
  <si>
    <t>th29-0727</t>
  </si>
  <si>
    <t>Kiều Tấn Phát</t>
  </si>
  <si>
    <t>cvi-0454</t>
  </si>
  <si>
    <t>Phan Thu Hường</t>
  </si>
  <si>
    <t>xd3-0247</t>
  </si>
  <si>
    <t>ck1-3243</t>
  </si>
  <si>
    <t>th29-0597</t>
  </si>
  <si>
    <t>Tạ Huy Hùng</t>
  </si>
  <si>
    <t>pti-1541</t>
  </si>
  <si>
    <t>Phạm Huy Bảo</t>
  </si>
  <si>
    <t>mh2-0363</t>
  </si>
  <si>
    <t>Lê Khánh Phương</t>
  </si>
  <si>
    <t>th29-0646</t>
  </si>
  <si>
    <t>bh5-0608</t>
  </si>
  <si>
    <t>tt42-0453</t>
  </si>
  <si>
    <t>Lê Nguyễn Đức An</t>
  </si>
  <si>
    <t>dh5-0391</t>
  </si>
  <si>
    <t>Nguyễn Quang Dũng</t>
  </si>
  <si>
    <t>th29-0566</t>
  </si>
  <si>
    <t>Vương Bảo Ngọc</t>
  </si>
  <si>
    <t>bh5-0552</t>
  </si>
  <si>
    <t>xd3-0256</t>
  </si>
  <si>
    <t>Ng Thị Thu Phương</t>
  </si>
  <si>
    <t>cvi-1401</t>
  </si>
  <si>
    <t>NGuyễn Huy Bảo Nam</t>
  </si>
  <si>
    <t>tthdd-0416</t>
  </si>
  <si>
    <t>Vũ Văn Long</t>
  </si>
  <si>
    <t>th29-0504</t>
  </si>
  <si>
    <t>Nguyễn Như Bình</t>
  </si>
  <si>
    <t>mh2-0386</t>
  </si>
  <si>
    <t>Lê Thu Hòa</t>
  </si>
  <si>
    <t>th29-0659</t>
  </si>
  <si>
    <t>tm6-0511</t>
  </si>
  <si>
    <t>Lã Quang Anh</t>
  </si>
  <si>
    <t>lc-0099</t>
  </si>
  <si>
    <t>Đào Quang Bảo</t>
  </si>
  <si>
    <t>tthdd-0085</t>
  </si>
  <si>
    <t>Quản Thanh Huyền</t>
  </si>
  <si>
    <t>tv3-0053</t>
  </si>
  <si>
    <t>Lê Minh Giang</t>
  </si>
  <si>
    <t>ck1-0517</t>
  </si>
  <si>
    <t>Phạm Thanh Mai</t>
  </si>
  <si>
    <t>tv3-0178</t>
  </si>
  <si>
    <t>Trần Mạnh Quân</t>
  </si>
  <si>
    <t>mh2-0341</t>
  </si>
  <si>
    <t>Nguyễn Thị Hà Anh</t>
  </si>
  <si>
    <t>mh2-8888</t>
  </si>
  <si>
    <t>Đặng Gia Bảo</t>
  </si>
  <si>
    <t>pti1-0409</t>
  </si>
  <si>
    <t>Tạ Tuấn Minh</t>
  </si>
  <si>
    <t>tư-0128</t>
  </si>
  <si>
    <t>Nguyễn Phương Nhi</t>
  </si>
  <si>
    <t>ck1-0528</t>
  </si>
  <si>
    <t>Vũ Thanh Trà</t>
  </si>
  <si>
    <t>hd8-0665</t>
  </si>
  <si>
    <t>Lê Văn Thái</t>
  </si>
  <si>
    <t>bh5-0471</t>
  </si>
  <si>
    <t>dh5-0399</t>
  </si>
  <si>
    <t>Lương Trường Hải</t>
  </si>
  <si>
    <t>th29-0596</t>
  </si>
  <si>
    <t>Kiều Đức Hoàng</t>
  </si>
  <si>
    <t>tv3-220173</t>
  </si>
  <si>
    <t>Nguyễn Hoàng Trường</t>
  </si>
  <si>
    <t>th29-0567</t>
  </si>
  <si>
    <t>Tạ Đình Bảo Nguyên</t>
  </si>
  <si>
    <t>cd5-0482</t>
  </si>
  <si>
    <t>Quách Văn Phong</t>
  </si>
  <si>
    <t>dh5-0417</t>
  </si>
  <si>
    <t>Lê Vũ Trang My</t>
  </si>
  <si>
    <t>xd3-0274</t>
  </si>
  <si>
    <t>Trương Hoàng Giang</t>
  </si>
  <si>
    <t>bh5-0524</t>
  </si>
  <si>
    <t>Nguyên Minh Nhât</t>
  </si>
  <si>
    <t>th29-0610</t>
  </si>
  <si>
    <t>dh5-0421</t>
  </si>
  <si>
    <t>th29-0570</t>
  </si>
  <si>
    <t>Trần Văn Quang</t>
  </si>
  <si>
    <t>vtl-0411</t>
  </si>
  <si>
    <t>Trương Tuấn Hưng</t>
  </si>
  <si>
    <t>cvi-0397</t>
  </si>
  <si>
    <t>Đô AnhThư</t>
  </si>
  <si>
    <t>vtl-0092</t>
  </si>
  <si>
    <t>Nguyễn Annie</t>
  </si>
  <si>
    <t>bh5-0675</t>
  </si>
  <si>
    <t>Phạm Hoàng Tâm Đan</t>
  </si>
  <si>
    <t>pti-0481</t>
  </si>
  <si>
    <t>HOÀNG NGỌC HÂN</t>
  </si>
  <si>
    <t>pti-0411</t>
  </si>
  <si>
    <t>Lưu Quang Huy</t>
  </si>
  <si>
    <t>th29-0601</t>
  </si>
  <si>
    <t>Phạm Trung Kiên</t>
  </si>
  <si>
    <t>4v1_khanhha</t>
  </si>
  <si>
    <t>xd3-0249</t>
  </si>
  <si>
    <t>Ngô Đức Lộc</t>
  </si>
  <si>
    <t>th29-0611</t>
  </si>
  <si>
    <t>Đào Nam Phong</t>
  </si>
  <si>
    <t>ck1-0496</t>
  </si>
  <si>
    <t>Lê Thành Danh</t>
  </si>
  <si>
    <t>cd5-0651</t>
  </si>
  <si>
    <t>Bùi Mạnh Thái</t>
  </si>
  <si>
    <t>hd8-0563</t>
  </si>
  <si>
    <t>Lê Công Hùng</t>
  </si>
  <si>
    <t>tm6-0554</t>
  </si>
  <si>
    <t>Nguyễn Tiến Tú</t>
  </si>
  <si>
    <t>lc-1394</t>
  </si>
  <si>
    <t>tc4-0552</t>
  </si>
  <si>
    <t>bh5-0591</t>
  </si>
  <si>
    <t>Nguyên Hương Giang</t>
  </si>
  <si>
    <t>ck1-0498</t>
  </si>
  <si>
    <t>Phạm Đăng Dũng</t>
  </si>
  <si>
    <t>th29-0639</t>
  </si>
  <si>
    <t>Tào Tuấn Khải</t>
  </si>
  <si>
    <t>tthdd-1022</t>
  </si>
  <si>
    <t>tc4-0494</t>
  </si>
  <si>
    <t>tthdd-0082</t>
  </si>
  <si>
    <t>Nguyễn Đăng Đạt</t>
  </si>
  <si>
    <t>cvi-2928</t>
  </si>
  <si>
    <t>th29-0663</t>
  </si>
  <si>
    <t>Tạ Quỳnh Trang</t>
  </si>
  <si>
    <t>cvi-0410</t>
  </si>
  <si>
    <t>Đinh Văn Hưng</t>
  </si>
  <si>
    <t>bh5-2680</t>
  </si>
  <si>
    <t>Hàn Việt Hưng</t>
  </si>
  <si>
    <t>pti1-0405</t>
  </si>
  <si>
    <t>Hoàng Phương Linh</t>
  </si>
  <si>
    <t>th29-0643</t>
  </si>
  <si>
    <t>th29-0548</t>
  </si>
  <si>
    <t>Cao Anh Đức</t>
  </si>
  <si>
    <t>tthdd-0945</t>
  </si>
  <si>
    <t>Nguyễn Đình Hiệp</t>
  </si>
  <si>
    <t>ka-0156</t>
  </si>
  <si>
    <t>bh5-0466</t>
  </si>
  <si>
    <t>Nguyên Đưc Chung</t>
  </si>
  <si>
    <t>ck1-0547</t>
  </si>
  <si>
    <t>Hoàng Văn Đức</t>
  </si>
  <si>
    <t>tt42-0545</t>
  </si>
  <si>
    <t>Vũ Bá Duy</t>
  </si>
  <si>
    <t>bh5-0473</t>
  </si>
  <si>
    <t>Trần Trung Kiên</t>
  </si>
  <si>
    <t>pti1-0401</t>
  </si>
  <si>
    <t>lc-0117</t>
  </si>
  <si>
    <t>Nguyễn Thị An Bình</t>
  </si>
  <si>
    <t>th29-0627</t>
  </si>
  <si>
    <t>Tạ Hà Chi</t>
  </si>
  <si>
    <t>lc-0967</t>
  </si>
  <si>
    <t>ck1-3234</t>
  </si>
  <si>
    <t>Bùi Minh Quân</t>
  </si>
  <si>
    <t>tư-0198</t>
  </si>
  <si>
    <t>lc-1460</t>
  </si>
  <si>
    <t>cd5-0579</t>
  </si>
  <si>
    <t>Bùi Văn Đoàn</t>
  </si>
  <si>
    <t>lc-0100</t>
  </si>
  <si>
    <t>Khổng Thị Thương</t>
  </si>
  <si>
    <t>hd8-0550</t>
  </si>
  <si>
    <t>Hồ Anh Dũng</t>
  </si>
  <si>
    <t>dh5-0432</t>
  </si>
  <si>
    <t>Mai Hoàng Minh Trí</t>
  </si>
  <si>
    <t>bh5-0583</t>
  </si>
  <si>
    <t>Nguyên Đưc Anh</t>
  </si>
  <si>
    <t>tư-0129</t>
  </si>
  <si>
    <t>tc4-0591</t>
  </si>
  <si>
    <t>Nguyễn Bá Anh Vũ</t>
  </si>
  <si>
    <t>ck1-0563</t>
  </si>
  <si>
    <t>Lê Thanh Nguyên</t>
  </si>
  <si>
    <t>ck1-0617</t>
  </si>
  <si>
    <t>Bùi Nguyễn Minh Ngọc</t>
  </si>
  <si>
    <t>ck1-3291</t>
  </si>
  <si>
    <t>tư-0200</t>
  </si>
  <si>
    <t>Vương Văn Cường</t>
  </si>
  <si>
    <t>ck1-0579</t>
  </si>
  <si>
    <t>Vũ Thị Thanh Trúc</t>
  </si>
  <si>
    <t>bh5-2477</t>
  </si>
  <si>
    <t>Phạm Hải long</t>
  </si>
  <si>
    <t>lc-0114</t>
  </si>
  <si>
    <t>Trương Thị Bích Phượng</t>
  </si>
  <si>
    <t>bh5-0474</t>
  </si>
  <si>
    <t>Nguyễn Bảo Lan</t>
  </si>
  <si>
    <t>hd8-0544</t>
  </si>
  <si>
    <t>dh5-0390</t>
  </si>
  <si>
    <t>Mai Bảo Châu</t>
  </si>
  <si>
    <t>pti1-0519</t>
  </si>
  <si>
    <t>tư-0216</t>
  </si>
  <si>
    <t>Đỗ Khánh Linh</t>
  </si>
  <si>
    <t>hd8-2745</t>
  </si>
  <si>
    <t>ck1-0533</t>
  </si>
  <si>
    <t>Phạm Thanh Tùng</t>
  </si>
  <si>
    <t>cvi-0368</t>
  </si>
  <si>
    <t>NguyênHaiAnh</t>
  </si>
  <si>
    <t>th29-0577</t>
  </si>
  <si>
    <t>Hoàng Khánh Toàn</t>
  </si>
  <si>
    <t>cd5-0581</t>
  </si>
  <si>
    <t>Nguyễn Khánh Hải</t>
  </si>
  <si>
    <t>cvi-0475</t>
  </si>
  <si>
    <t>Đào Huy Thành Long</t>
  </si>
  <si>
    <t>vxtd-3009</t>
  </si>
  <si>
    <t>vxtd-1242</t>
  </si>
  <si>
    <t>Đinh Nam Phong</t>
  </si>
  <si>
    <t>cvi-0419</t>
  </si>
  <si>
    <t>Đô Thiên</t>
  </si>
  <si>
    <t>cvi-0370</t>
  </si>
  <si>
    <t>NguyênThi VânAnh b</t>
  </si>
  <si>
    <t>pti1-0386</t>
  </si>
  <si>
    <t>Lê Hà Anh</t>
  </si>
  <si>
    <t>cvi-0367</t>
  </si>
  <si>
    <t>ĐaoThi NgocAnh</t>
  </si>
  <si>
    <t>ka-0164</t>
  </si>
  <si>
    <t>Nguyễn Thị Bảo Nhi</t>
  </si>
  <si>
    <t>ck1-0595</t>
  </si>
  <si>
    <t>Lê Khánh Duy</t>
  </si>
  <si>
    <t>tư-0206</t>
  </si>
  <si>
    <t>Vũ Thị Ngọc Châm</t>
  </si>
  <si>
    <t>dh5-0430</t>
  </si>
  <si>
    <t>Mai Thị Ngân Thương</t>
  </si>
  <si>
    <t>ttkb-0503</t>
  </si>
  <si>
    <t>Hồ Viết Hoàng</t>
  </si>
  <si>
    <t>vxtd-4394</t>
  </si>
  <si>
    <t>Vũ Tiến Phong</t>
  </si>
  <si>
    <t>cvi-0457</t>
  </si>
  <si>
    <t>Nguyễn Bá Linh</t>
  </si>
  <si>
    <t>tthdd-0475</t>
  </si>
  <si>
    <t>Nguyễn Ngọc Duyên</t>
  </si>
  <si>
    <t>ka-0148</t>
  </si>
  <si>
    <t>Đào An An</t>
  </si>
  <si>
    <t>cv1-0417</t>
  </si>
  <si>
    <t>ck1-0559</t>
  </si>
  <si>
    <t>ka-0178</t>
  </si>
  <si>
    <t>bh5-0663</t>
  </si>
  <si>
    <t>Nguyễn Đức Việt Anh</t>
  </si>
  <si>
    <t>cd5-5722</t>
  </si>
  <si>
    <t>Nguyễn Văn Bình Minh</t>
  </si>
  <si>
    <t>tc4-0524</t>
  </si>
  <si>
    <t>Đỗ Thu Thanh</t>
  </si>
  <si>
    <t>th29-0656</t>
  </si>
  <si>
    <t>Trần Lâm Như</t>
  </si>
  <si>
    <t>dh5-0415</t>
  </si>
  <si>
    <t>Nguyễn Phi Long</t>
  </si>
  <si>
    <t>ck1-0531</t>
  </si>
  <si>
    <t>Phạm Đăng Trường</t>
  </si>
  <si>
    <t>cvi-0389</t>
  </si>
  <si>
    <t>th29-0486</t>
  </si>
  <si>
    <t>tc4-0515</t>
  </si>
  <si>
    <t>th29-0653</t>
  </si>
  <si>
    <t>Nguyễn Trọng Bảo Nguyên</t>
  </si>
  <si>
    <t>bh5-0469</t>
  </si>
  <si>
    <t>tc4-0518</t>
  </si>
  <si>
    <t>Nguyễn Đức Minh Nhật</t>
  </si>
  <si>
    <t>cvi-0470</t>
  </si>
  <si>
    <t>Đào Hải Phong</t>
  </si>
  <si>
    <t>hd8-0551</t>
  </si>
  <si>
    <t>Nguyễn Xuân Trí Dũng</t>
  </si>
  <si>
    <t>cvi-0394</t>
  </si>
  <si>
    <t>NguyênThi YênNhi</t>
  </si>
  <si>
    <t>th29-0543</t>
  </si>
  <si>
    <t>tư-0201</t>
  </si>
  <si>
    <t>Nguyễn Thị Quỳnh Trang</t>
  </si>
  <si>
    <t>dh5-0542</t>
  </si>
  <si>
    <t>Nguyễn Hưng Kiên</t>
  </si>
  <si>
    <t>dh5-0419</t>
  </si>
  <si>
    <t>Nguyễn Nhật Bảo Ngân</t>
  </si>
  <si>
    <t>cvi-0374</t>
  </si>
  <si>
    <t>ĐăngThuyDương</t>
  </si>
  <si>
    <t>th29-0464</t>
  </si>
  <si>
    <t>dh5-0425</t>
  </si>
  <si>
    <t>Lê Thuận Phong</t>
  </si>
  <si>
    <t>bh5-0554</t>
  </si>
  <si>
    <t>Nguyễn Trọng Hiếu</t>
  </si>
  <si>
    <t>cd5-0595</t>
  </si>
  <si>
    <t>Phạm Hà My</t>
  </si>
  <si>
    <t>th29-0712</t>
  </si>
  <si>
    <t>Phan Việt Anh</t>
  </si>
  <si>
    <t>ck1-0570</t>
  </si>
  <si>
    <t>Hoàng Minh Quân</t>
  </si>
  <si>
    <t>bh5-0649</t>
  </si>
  <si>
    <t>Nguyễn Trường Phi</t>
  </si>
  <si>
    <t>ck1-0566</t>
  </si>
  <si>
    <t>Lê Đức Phúc</t>
  </si>
  <si>
    <t>ck1-0465</t>
  </si>
  <si>
    <t>Nguyễn Tuyết Mai</t>
  </si>
  <si>
    <t>tt42-0483</t>
  </si>
  <si>
    <t>pti-0437</t>
  </si>
  <si>
    <t>cd5-0609</t>
  </si>
  <si>
    <t>Quách Minh Trang</t>
  </si>
  <si>
    <t>cvi-1387</t>
  </si>
  <si>
    <t>Nguyễn trung Trọng</t>
  </si>
  <si>
    <t>cd5-0610</t>
  </si>
  <si>
    <t>Quách Minh Trí</t>
  </si>
  <si>
    <t>kt-0237</t>
  </si>
  <si>
    <t>Nguyễn Hoàng Tấn</t>
  </si>
  <si>
    <t>tư-1131</t>
  </si>
  <si>
    <t>Lê Thị Lộc</t>
  </si>
  <si>
    <t>hd8-0623</t>
  </si>
  <si>
    <t>Phạm Quang Thiện</t>
  </si>
  <si>
    <t>dh5-2245</t>
  </si>
  <si>
    <t>Trịnh Tuấn Kiết</t>
  </si>
  <si>
    <t>bh5-0723</t>
  </si>
  <si>
    <t>Trương Đình Lâm</t>
  </si>
  <si>
    <t>cvi-0464</t>
  </si>
  <si>
    <t>th29-0584</t>
  </si>
  <si>
    <t>Bùi Gia Bảo</t>
  </si>
  <si>
    <t>vtl-1593</t>
  </si>
  <si>
    <t>Tống Gia Huy</t>
  </si>
  <si>
    <t>tthdd-0089</t>
  </si>
  <si>
    <t>Nguyễn Đình Minh</t>
  </si>
  <si>
    <t>vxtd-1212</t>
  </si>
  <si>
    <t>Phạm Bá Phúc</t>
  </si>
  <si>
    <t>th29-0580</t>
  </si>
  <si>
    <t>Nguyễn Đình Văn</t>
  </si>
  <si>
    <t>tthdd-0477</t>
  </si>
  <si>
    <t>Vũ Đức Tiến</t>
  </si>
  <si>
    <t>tthdd-0105</t>
  </si>
  <si>
    <t>Phạm Như Nguyệt</t>
  </si>
  <si>
    <t>tv3-0295</t>
  </si>
  <si>
    <t>Nguyễn Thiên Trường</t>
  </si>
  <si>
    <t>bmb-0483</t>
  </si>
  <si>
    <t>Bùi Bảo An</t>
  </si>
  <si>
    <t>hd8-0686</t>
  </si>
  <si>
    <t>lc-0125</t>
  </si>
  <si>
    <t>Hoàng Thị Thu</t>
  </si>
  <si>
    <t>cd5-0588</t>
  </si>
  <si>
    <t>Lê Nhã Linh</t>
  </si>
  <si>
    <t>cd5-0623</t>
  </si>
  <si>
    <t>tư-1156</t>
  </si>
  <si>
    <t>Nguyễn Đình Tuấn</t>
  </si>
  <si>
    <t>th29-0647</t>
  </si>
  <si>
    <t>Bùi Khánh Ngọc</t>
  </si>
  <si>
    <t>mh2-0318</t>
  </si>
  <si>
    <t>bh5-0666</t>
  </si>
  <si>
    <t>Nguyễn Hữu Bảo</t>
  </si>
  <si>
    <t>pti1-0487</t>
  </si>
  <si>
    <t>tư-0131</t>
  </si>
  <si>
    <t>Nguyễn Hữu Huy Hoàng</t>
  </si>
  <si>
    <t>ck1-3235</t>
  </si>
  <si>
    <t>Đinh Lê Tâm Anh</t>
  </si>
  <si>
    <t>cvi-0403</t>
  </si>
  <si>
    <t>PhanThi Ha Vy</t>
  </si>
  <si>
    <t>bh5-0568</t>
  </si>
  <si>
    <t>pti1-0437</t>
  </si>
  <si>
    <t>Bùi Minh Hiếu</t>
  </si>
  <si>
    <t>tc4-0664</t>
  </si>
  <si>
    <t>Nguyễn Xuân Mai</t>
  </si>
  <si>
    <t>pti1-0453</t>
  </si>
  <si>
    <t>ka-0184</t>
  </si>
  <si>
    <t>Đào Văn Quang Huy</t>
  </si>
  <si>
    <t>tc4-0510</t>
  </si>
  <si>
    <t>Đinh Thế Long</t>
  </si>
  <si>
    <t>bma-0401</t>
  </si>
  <si>
    <t>lc-0122</t>
  </si>
  <si>
    <t>Nguyễn Thuý Hiền</t>
  </si>
  <si>
    <t>ttkb-0554</t>
  </si>
  <si>
    <t>ka-0182</t>
  </si>
  <si>
    <t>tư-0213</t>
  </si>
  <si>
    <t>Nguyễn Hữu Quang Chiến</t>
  </si>
  <si>
    <t>ck1-0603</t>
  </si>
  <si>
    <t>Nguyễn Cao Hoàng</t>
  </si>
  <si>
    <t>dh5-0626</t>
  </si>
  <si>
    <t>Nguyễn Tấn Tài</t>
  </si>
  <si>
    <t>dh5-0604</t>
  </si>
  <si>
    <t>tthdd-0415</t>
  </si>
  <si>
    <t>dh5-0491</t>
  </si>
  <si>
    <t>cd5-0648</t>
  </si>
  <si>
    <t>Nguyễn Ngọc Quý</t>
  </si>
  <si>
    <t>tc4-0503</t>
  </si>
  <si>
    <t>Nguyễn Thị Thanh Huyền</t>
  </si>
  <si>
    <t>lc-0923</t>
  </si>
  <si>
    <t>kt-0316</t>
  </si>
  <si>
    <t>Lâm Bảo Sơn</t>
  </si>
  <si>
    <t>bh5-0555</t>
  </si>
  <si>
    <t>Nguyễn Mai Khanh</t>
  </si>
  <si>
    <t>lc-1526</t>
  </si>
  <si>
    <t>Đào Bá Trường</t>
  </si>
  <si>
    <t>tthdd-0962</t>
  </si>
  <si>
    <t>ck1-0632</t>
  </si>
  <si>
    <t>Nguyễn Thị Phương Uyên</t>
  </si>
  <si>
    <t>cd5-0575</t>
  </si>
  <si>
    <t>kt-0307</t>
  </si>
  <si>
    <t>Lê Xuân Khánh</t>
  </si>
  <si>
    <t>cvi-2296</t>
  </si>
  <si>
    <t>Lê Quang Chính</t>
  </si>
  <si>
    <t>th29-0547</t>
  </si>
  <si>
    <t>hd-800213</t>
  </si>
  <si>
    <t>Nguyễn Khắc Nhật Nam</t>
  </si>
  <si>
    <t>tư-0633</t>
  </si>
  <si>
    <t>Nguyễn Bá Bảo</t>
  </si>
  <si>
    <t>kt-0319</t>
  </si>
  <si>
    <t>Nguyễn Thị Thảo</t>
  </si>
  <si>
    <t>mh2-0319</t>
  </si>
  <si>
    <t>Nguyễn Chí Quân</t>
  </si>
  <si>
    <t>ck1-3342</t>
  </si>
  <si>
    <t>Nguyễn Cao Minh</t>
  </si>
  <si>
    <t>bh5-2704</t>
  </si>
  <si>
    <t>Lưu Chính Hiệu</t>
  </si>
  <si>
    <t>bma-0558</t>
  </si>
  <si>
    <t>6a1</t>
  </si>
  <si>
    <t>6</t>
  </si>
  <si>
    <t>bh6-1539</t>
  </si>
  <si>
    <t>Nghiêm Đình Sơn Tùng</t>
  </si>
  <si>
    <t>6a3</t>
  </si>
  <si>
    <t>Trường THCS Bích Hòa</t>
  </si>
  <si>
    <t>bma-0568</t>
  </si>
  <si>
    <t>Bùi Đăng Quang Minh</t>
  </si>
  <si>
    <t>cv-232875</t>
  </si>
  <si>
    <t>Đỗ Thị Ngọc Anh</t>
  </si>
  <si>
    <t>Trường THCS Cao Viên</t>
  </si>
  <si>
    <t>mh3-1041</t>
  </si>
  <si>
    <t>6c</t>
  </si>
  <si>
    <t>Trường THCS Mỹ Hưng</t>
  </si>
  <si>
    <t>vxtd-4996</t>
  </si>
  <si>
    <t>6a6</t>
  </si>
  <si>
    <t>dh6-1319</t>
  </si>
  <si>
    <t>Nguyễn Việt Hùng</t>
  </si>
  <si>
    <t>6a</t>
  </si>
  <si>
    <t>ck2-0945</t>
  </si>
  <si>
    <t>Hàn Gia Huy</t>
  </si>
  <si>
    <t>Trường THCS Cự Khê</t>
  </si>
  <si>
    <t>hd8-0801</t>
  </si>
  <si>
    <t>Đỗ Quang Đông</t>
  </si>
  <si>
    <t>bmb-0548</t>
  </si>
  <si>
    <t>Nguyễn Duy Minh</t>
  </si>
  <si>
    <t>tc5-1361</t>
  </si>
  <si>
    <t>Lý Mai Phương</t>
  </si>
  <si>
    <t>Trường THCS Thanh Cao</t>
  </si>
  <si>
    <t>pti1-0612</t>
  </si>
  <si>
    <t>Nguyễn Hà Minh Nguyệt</t>
  </si>
  <si>
    <t>6a4</t>
  </si>
  <si>
    <t>Trường THCS Phương Trung</t>
  </si>
  <si>
    <t>ck2-0871</t>
  </si>
  <si>
    <t>Trịnh Phan Gia Huy</t>
  </si>
  <si>
    <t>bma-0598</t>
  </si>
  <si>
    <t>tc4-0762</t>
  </si>
  <si>
    <t>Nguyễn Tiến Quân</t>
  </si>
  <si>
    <t>cv-2895</t>
  </si>
  <si>
    <t>Đỗ Văn Khiêm</t>
  </si>
  <si>
    <t>tv4-0794</t>
  </si>
  <si>
    <t>Trường THCS Thanh Văn</t>
  </si>
  <si>
    <t>pti-0560</t>
  </si>
  <si>
    <t>Phạm Hữu Thành</t>
  </si>
  <si>
    <t>ttkb-0668</t>
  </si>
  <si>
    <t>Nguyễn Anh Huy</t>
  </si>
  <si>
    <t>cv-2899</t>
  </si>
  <si>
    <t>Vũ Văn Khôi</t>
  </si>
  <si>
    <t>dh6-1328</t>
  </si>
  <si>
    <t>cv-2894</t>
  </si>
  <si>
    <t>Đỗ Thúy Hường</t>
  </si>
  <si>
    <t>cv-232879</t>
  </si>
  <si>
    <t>Nguyễn Đức Bảo</t>
  </si>
  <si>
    <t>th30-1648</t>
  </si>
  <si>
    <t>Lê Việt Anh</t>
  </si>
  <si>
    <t>Trường THCS Tam Hưng</t>
  </si>
  <si>
    <t>bh6-1496</t>
  </si>
  <si>
    <t>Nguyễn Đức An</t>
  </si>
  <si>
    <t>mh3-1044</t>
  </si>
  <si>
    <t>Hoàng Xuân Phong</t>
  </si>
  <si>
    <t>xd4-0450</t>
  </si>
  <si>
    <t>Nguyễn Văn An</t>
  </si>
  <si>
    <t>Trường THCS Xuân Dương</t>
  </si>
  <si>
    <t>cv-3263</t>
  </si>
  <si>
    <t>Nguyễn Đình Yên</t>
  </si>
  <si>
    <t>6a9</t>
  </si>
  <si>
    <t>bm-1778</t>
  </si>
  <si>
    <t>Đinh Công Hiệp</t>
  </si>
  <si>
    <t>Trường THCS Bình Minh</t>
  </si>
  <si>
    <t>bm-1942</t>
  </si>
  <si>
    <t>Bùi Khánh Linh</t>
  </si>
  <si>
    <t>6e</t>
  </si>
  <si>
    <t>bm-1936</t>
  </si>
  <si>
    <t>Nguyễn Đức Thanh Hà</t>
  </si>
  <si>
    <t>cv-2951</t>
  </si>
  <si>
    <t>6a2</t>
  </si>
  <si>
    <t>vxtd-2321</t>
  </si>
  <si>
    <t>Nguyễn Thanh Dương</t>
  </si>
  <si>
    <t>6a5</t>
  </si>
  <si>
    <t>bm-1933</t>
  </si>
  <si>
    <t>th30-1737</t>
  </si>
  <si>
    <t>Bùi Đăng Vinh</t>
  </si>
  <si>
    <t>ttkb-0706</t>
  </si>
  <si>
    <t>Nguyễn Hoàng Minh</t>
  </si>
  <si>
    <t>bmb-0559</t>
  </si>
  <si>
    <t>Đỗ Minh Triết</t>
  </si>
  <si>
    <t>th30-1680</t>
  </si>
  <si>
    <t>bm-1769</t>
  </si>
  <si>
    <t>Nguyễn Nam Cường</t>
  </si>
  <si>
    <t>pti1-0631</t>
  </si>
  <si>
    <t>Phạm Thị Vân</t>
  </si>
  <si>
    <t>tc4-0744</t>
  </si>
  <si>
    <t>Nguyễn Hữu Minh</t>
  </si>
  <si>
    <t>kt3-0725</t>
  </si>
  <si>
    <t>Vũ Tuấn Minh</t>
  </si>
  <si>
    <t>Trường THCS Kim Thư</t>
  </si>
  <si>
    <t>tc4-0728</t>
  </si>
  <si>
    <t>bma-0565</t>
  </si>
  <si>
    <t>Phạm Đình Hải Long</t>
  </si>
  <si>
    <t>tm6-0570</t>
  </si>
  <si>
    <t>cd5-0824</t>
  </si>
  <si>
    <t>Lê Tuấn Dũng</t>
  </si>
  <si>
    <t>tc5-1428</t>
  </si>
  <si>
    <t>Lê Bá Nam</t>
  </si>
  <si>
    <t>dh6-1463</t>
  </si>
  <si>
    <t>Mai Trọng Nhân</t>
  </si>
  <si>
    <t>6d</t>
  </si>
  <si>
    <t>tv3-0070</t>
  </si>
  <si>
    <t>bm-1765</t>
  </si>
  <si>
    <t>Trịnh Bảo Anh</t>
  </si>
  <si>
    <t>tc5-1365</t>
  </si>
  <si>
    <t>tc5-1432</t>
  </si>
  <si>
    <t>Võ Hà Phương</t>
  </si>
  <si>
    <t>mh3-1059</t>
  </si>
  <si>
    <t>xd4-0474</t>
  </si>
  <si>
    <t>Lê Sỹ Hưng</t>
  </si>
  <si>
    <t>th30-1689</t>
  </si>
  <si>
    <t>Lê Huy Thịnh</t>
  </si>
  <si>
    <t>lc54-1068</t>
  </si>
  <si>
    <t>Quách Thị Thanh Vy</t>
  </si>
  <si>
    <t>6b</t>
  </si>
  <si>
    <t>Trường THCS Liên Châu</t>
  </si>
  <si>
    <t>pti-0568</t>
  </si>
  <si>
    <t>Mai Xuân Việt</t>
  </si>
  <si>
    <t>cv-2898</t>
  </si>
  <si>
    <t>Vũ Đức Khoa</t>
  </si>
  <si>
    <t>tc5-1353</t>
  </si>
  <si>
    <t>dh5-0677</t>
  </si>
  <si>
    <t>Nguyễn Thanh Phương</t>
  </si>
  <si>
    <t>cv-2892</t>
  </si>
  <si>
    <t>Lê Ngọc Gia Hân</t>
  </si>
  <si>
    <t>nt61-2185</t>
  </si>
  <si>
    <t>Tạ Minh Châu</t>
  </si>
  <si>
    <t>cv-2913</t>
  </si>
  <si>
    <t>Đào Nguyễn Quỳnh Như</t>
  </si>
  <si>
    <t>cv-2925</t>
  </si>
  <si>
    <t>Lê Minh Vũ</t>
  </si>
  <si>
    <t>kt3-0673</t>
  </si>
  <si>
    <t>Phạm Đức Anh</t>
  </si>
  <si>
    <t>th30-1664</t>
  </si>
  <si>
    <t>cd5-0841</t>
  </si>
  <si>
    <t>Quách Xuân Quang</t>
  </si>
  <si>
    <t>mh3-1039</t>
  </si>
  <si>
    <t>Lê Diệu Linh</t>
  </si>
  <si>
    <t>cv-2896</t>
  </si>
  <si>
    <t>Đỗ Văn Khoa</t>
  </si>
  <si>
    <t>mh3-1052</t>
  </si>
  <si>
    <t>tc5-1430</t>
  </si>
  <si>
    <t>Nguyễn Thị Ngọc</t>
  </si>
  <si>
    <t>bh6-1522</t>
  </si>
  <si>
    <t>Nguyễn Như Nam</t>
  </si>
  <si>
    <t>ttkb-0662</t>
  </si>
  <si>
    <t>Trương Nguyễn Thùy Dương</t>
  </si>
  <si>
    <t>mh3-1051</t>
  </si>
  <si>
    <t>Nguyễn Thị Thịnh</t>
  </si>
  <si>
    <t>bma-0553</t>
  </si>
  <si>
    <t>Phạm Gia Hào</t>
  </si>
  <si>
    <t>hd9-1868</t>
  </si>
  <si>
    <t>Trần Bá Quang Vinh</t>
  </si>
  <si>
    <t>Trường THCS Hồng Dương</t>
  </si>
  <si>
    <t>dh6-1325</t>
  </si>
  <si>
    <t>Lê Trần Bảo Khang</t>
  </si>
  <si>
    <t>pti-0576</t>
  </si>
  <si>
    <t>Lê Trần Gia Bảo</t>
  </si>
  <si>
    <t>bh6-1347</t>
  </si>
  <si>
    <t>cd5-0821</t>
  </si>
  <si>
    <t>Quách Thuỳ Chi</t>
  </si>
  <si>
    <t>Trường THCS Cao Dương</t>
  </si>
  <si>
    <t>vtl-0115</t>
  </si>
  <si>
    <t>Nguyễn Thị Khánh Thủy</t>
  </si>
  <si>
    <t>6v1</t>
  </si>
  <si>
    <t>ka-0251</t>
  </si>
  <si>
    <t>bm-2370</t>
  </si>
  <si>
    <t>Bùi Đăng Thành</t>
  </si>
  <si>
    <t>tt43-1378</t>
  </si>
  <si>
    <t>Trường THCS Thanh Thùy</t>
  </si>
  <si>
    <t>cv-2919</t>
  </si>
  <si>
    <t>Lê Thị Kiều Trang</t>
  </si>
  <si>
    <t>cv-2891</t>
  </si>
  <si>
    <t>Đào Huy Hải</t>
  </si>
  <si>
    <t>tc5-1333</t>
  </si>
  <si>
    <t>Nguyễn Tuấn Duy Anh</t>
  </si>
  <si>
    <t>hd9-1882</t>
  </si>
  <si>
    <t>pti1-0746</t>
  </si>
  <si>
    <t>Lê Duy Mạnh</t>
  </si>
  <si>
    <t>dh6-1334</t>
  </si>
  <si>
    <t>Trần Vũ Phong</t>
  </si>
  <si>
    <t>bma-0585</t>
  </si>
  <si>
    <t>mh3-1076</t>
  </si>
  <si>
    <t>Tạ Duy Khánh</t>
  </si>
  <si>
    <t>tc4-0769</t>
  </si>
  <si>
    <t>Nguyễn Bá Tùng</t>
  </si>
  <si>
    <t>bh6-1509</t>
  </si>
  <si>
    <t>Nguyễn Quỳnh Hoa</t>
  </si>
  <si>
    <t>tư1-0702</t>
  </si>
  <si>
    <t>Trường THCS Tân Ước</t>
  </si>
  <si>
    <t>tc4-0732</t>
  </si>
  <si>
    <t>cv-3002</t>
  </si>
  <si>
    <t>Vũ Minh Quyền</t>
  </si>
  <si>
    <t>tv4-0793</t>
  </si>
  <si>
    <t>Trần Việt Hào</t>
  </si>
  <si>
    <t>dh6-1341</t>
  </si>
  <si>
    <t>Nguyễn Khánh Thi</t>
  </si>
  <si>
    <t>dh6-1338</t>
  </si>
  <si>
    <t>Vương Văn Thành</t>
  </si>
  <si>
    <t>kt3-0703</t>
  </si>
  <si>
    <t>hd9-1862</t>
  </si>
  <si>
    <t>Nguyễn Văn Thực</t>
  </si>
  <si>
    <t>th30-1675</t>
  </si>
  <si>
    <t>cd6-1498</t>
  </si>
  <si>
    <t>lc54-1088</t>
  </si>
  <si>
    <t>Lê Ngọc Quỳnh Mai</t>
  </si>
  <si>
    <t>vxtd-4979</t>
  </si>
  <si>
    <t>Đặng Trần Tuệ Anh</t>
  </si>
  <si>
    <t>tc5-1364</t>
  </si>
  <si>
    <t>Phạm Ngọc Sơn</t>
  </si>
  <si>
    <t>nt61-1857</t>
  </si>
  <si>
    <t>Đinh Phú Trọng</t>
  </si>
  <si>
    <t>hd9-1888</t>
  </si>
  <si>
    <t>tm6-0655</t>
  </si>
  <si>
    <t>Hà Gia Huy</t>
  </si>
  <si>
    <t>Trường THCS Thanh Mai</t>
  </si>
  <si>
    <t>dh6-1333</t>
  </si>
  <si>
    <t>Nguyễn Ngọc Thảo Nhi</t>
  </si>
  <si>
    <t>kt3-0721</t>
  </si>
  <si>
    <t>Phạm Lưu Ly</t>
  </si>
  <si>
    <t>ck2-0882</t>
  </si>
  <si>
    <t>Vương Hải Nam</t>
  </si>
  <si>
    <t>lc54-1036</t>
  </si>
  <si>
    <t>Nguyễn Minh Dương</t>
  </si>
  <si>
    <t>th30-1730</t>
  </si>
  <si>
    <t>mh3-1057</t>
  </si>
  <si>
    <t>Trần Quang Trọng</t>
  </si>
  <si>
    <t>ck2-0892</t>
  </si>
  <si>
    <t>Đỗ Thảo Vi</t>
  </si>
  <si>
    <t>bm-1796</t>
  </si>
  <si>
    <t>Nguyễn Nguyệt Thanh</t>
  </si>
  <si>
    <t>xd4-0460</t>
  </si>
  <si>
    <t>Hoàng Mạnh Đại</t>
  </si>
  <si>
    <t>dd1-0820</t>
  </si>
  <si>
    <t>Chu Tăng Tuấn Minh</t>
  </si>
  <si>
    <t>Trường THCS Đỗ Động</t>
  </si>
  <si>
    <t>tt43-1411</t>
  </si>
  <si>
    <t>Nguyễn Văn Tiến</t>
  </si>
  <si>
    <t>ttkb-0630</t>
  </si>
  <si>
    <t>Lê Đình Lộc</t>
  </si>
  <si>
    <t>vxtd-4964</t>
  </si>
  <si>
    <t>Nguyễn Viết Hải Anh</t>
  </si>
  <si>
    <t>vxtd-2275</t>
  </si>
  <si>
    <t>Phạm Hà Khánh</t>
  </si>
  <si>
    <t>vxtd-1263</t>
  </si>
  <si>
    <t>tv4-0803</t>
  </si>
  <si>
    <t>Nguyễn Huy Đăng Khoa</t>
  </si>
  <si>
    <t>ck2-0863</t>
  </si>
  <si>
    <t>Nguyễn Tiến Dũng</t>
  </si>
  <si>
    <t>mh3-1040</t>
  </si>
  <si>
    <t>tc5-1345</t>
  </si>
  <si>
    <t>Nguyễn Hữu Hào</t>
  </si>
  <si>
    <t>tv4-0859</t>
  </si>
  <si>
    <t>mh3-1043</t>
  </si>
  <si>
    <t>Lê Xuân Mạnh</t>
  </si>
  <si>
    <t>tm6-0666</t>
  </si>
  <si>
    <t>Lê Hồng Ngọc</t>
  </si>
  <si>
    <t>cv-2906</t>
  </si>
  <si>
    <t>Đỗ Thị Thanh Mai</t>
  </si>
  <si>
    <t>bm-1780</t>
  </si>
  <si>
    <t>Nguyễn Tiến Gia Huy</t>
  </si>
  <si>
    <t>tc5-1355</t>
  </si>
  <si>
    <t>Lê Văn Nam</t>
  </si>
  <si>
    <t>ck2-0939</t>
  </si>
  <si>
    <t>Nguyễn Thị Ngọc Hân</t>
  </si>
  <si>
    <t>tc5-1370</t>
  </si>
  <si>
    <t>Trương Thiên Vương</t>
  </si>
  <si>
    <t>pti1-0643</t>
  </si>
  <si>
    <t>tv3-0068</t>
  </si>
  <si>
    <t>Trương Nguyễn Hồng Giang</t>
  </si>
  <si>
    <t>hd9-1912</t>
  </si>
  <si>
    <t>pti1-0740</t>
  </si>
  <si>
    <t>Phạm Văn Hùng</t>
  </si>
  <si>
    <t>kt-0347</t>
  </si>
  <si>
    <t>Bùi Lê An Huy</t>
  </si>
  <si>
    <t>cd6-1825</t>
  </si>
  <si>
    <t>Nguyễn Thị Ngọc Châm</t>
  </si>
  <si>
    <t>bh6-1517</t>
  </si>
  <si>
    <t>xd4-0480</t>
  </si>
  <si>
    <t>Trần Thị Khánh Huyền</t>
  </si>
  <si>
    <t>ck2-0900</t>
  </si>
  <si>
    <t>tt43-1357</t>
  </si>
  <si>
    <t>Tạ Thủy Tiên</t>
  </si>
  <si>
    <t>bh6-1339</t>
  </si>
  <si>
    <t>Bùi Đặng Minh Huy</t>
  </si>
  <si>
    <t>th30-1761</t>
  </si>
  <si>
    <t>Lê Thành Long</t>
  </si>
  <si>
    <t>pt4-2359</t>
  </si>
  <si>
    <t>Lê Đình Đức Huy</t>
  </si>
  <si>
    <t>th30-1740</t>
  </si>
  <si>
    <t>Mai Như Ý</t>
  </si>
  <si>
    <t>dh6-1323</t>
  </si>
  <si>
    <t>Phạm Mai Hương</t>
  </si>
  <si>
    <t>pti-0550</t>
  </si>
  <si>
    <t>Lê Bảo Long</t>
  </si>
  <si>
    <t>dh6-1337</t>
  </si>
  <si>
    <t>Trần Lệ Quyên</t>
  </si>
  <si>
    <t>kt3-0697</t>
  </si>
  <si>
    <t>Nguyễn Huy Hiếu</t>
  </si>
  <si>
    <t>cv-2897</t>
  </si>
  <si>
    <t>Nguyễn Tiến Khoa</t>
  </si>
  <si>
    <t>dh6-1326</t>
  </si>
  <si>
    <t>Nguyễn Công Khôi</t>
  </si>
  <si>
    <t>bh6-1343</t>
  </si>
  <si>
    <t>mh3-0941</t>
  </si>
  <si>
    <t>th30-1765</t>
  </si>
  <si>
    <t>Trần Kiều Lê Mỹ</t>
  </si>
  <si>
    <t>xd4-0486</t>
  </si>
  <si>
    <t>Lê Tiến MInh</t>
  </si>
  <si>
    <t>mh3-1018</t>
  </si>
  <si>
    <t>tư1-0678</t>
  </si>
  <si>
    <t>Nguyễn Thị Hoàng Anh</t>
  </si>
  <si>
    <t>mh3-1030</t>
  </si>
  <si>
    <t>Lê Thu Hà</t>
  </si>
  <si>
    <t>ck2-0874</t>
  </si>
  <si>
    <t>cv-2981</t>
  </si>
  <si>
    <t>Vũ Phúc Gia Hân</t>
  </si>
  <si>
    <t>tv4-0777</t>
  </si>
  <si>
    <t>Phạm Bình An</t>
  </si>
  <si>
    <t>tt43-1327</t>
  </si>
  <si>
    <t>dh6-1306</t>
  </si>
  <si>
    <t>th30-1666</t>
  </si>
  <si>
    <t>Kiều Thu Hiền</t>
  </si>
  <si>
    <t>cv-232885</t>
  </si>
  <si>
    <t>hd9-1875</t>
  </si>
  <si>
    <t>Nguyễn Khắc Cường</t>
  </si>
  <si>
    <t>dd1-0830</t>
  </si>
  <si>
    <t>Nguyễn An San</t>
  </si>
  <si>
    <t>cv-2943</t>
  </si>
  <si>
    <t>Đỗ Tuấn Kiên</t>
  </si>
  <si>
    <t>tc5-1450</t>
  </si>
  <si>
    <t>Đỗ Thị Hà Anh</t>
  </si>
  <si>
    <t>bh6-1497</t>
  </si>
  <si>
    <t>hd9-1879</t>
  </si>
  <si>
    <t>th30-1714</t>
  </si>
  <si>
    <t>Lê Hữu Thiên Khôi</t>
  </si>
  <si>
    <t>legiaminh6a2</t>
  </si>
  <si>
    <t>Lê Gia Minh</t>
  </si>
  <si>
    <t>dd1-0784</t>
  </si>
  <si>
    <t>Lê Minh Thảo Diễm</t>
  </si>
  <si>
    <t>tv4-0790</t>
  </si>
  <si>
    <t>Tô Đình Đức</t>
  </si>
  <si>
    <t>nt61-2102</t>
  </si>
  <si>
    <t>pti1-0591</t>
  </si>
  <si>
    <t>Lê Hương Quỳnh Anh</t>
  </si>
  <si>
    <t>tt43-1287</t>
  </si>
  <si>
    <t>Vũ Thị Khánh Huyền</t>
  </si>
  <si>
    <t>bm-1774</t>
  </si>
  <si>
    <t>Đào Hương Giang</t>
  </si>
  <si>
    <t>pti1-0688</t>
  </si>
  <si>
    <t>Lê Đình Khánh Duy</t>
  </si>
  <si>
    <t>kt-0348</t>
  </si>
  <si>
    <t>Phạm Gia Hưng</t>
  </si>
  <si>
    <t>tm6-2219</t>
  </si>
  <si>
    <t>Bùi Mạnh Long</t>
  </si>
  <si>
    <t>tc5-1415</t>
  </si>
  <si>
    <t>Hoàng Minh Diệp</t>
  </si>
  <si>
    <t>bm-1766</t>
  </si>
  <si>
    <t>nt61-1836</t>
  </si>
  <si>
    <t>Nguyễn Hà Diệu Anh</t>
  </si>
  <si>
    <t>th30-1663</t>
  </si>
  <si>
    <t>ttkb-0608</t>
  </si>
  <si>
    <t>Lê Bá Vũ</t>
  </si>
  <si>
    <t>tc5-1410</t>
  </si>
  <si>
    <t>bh6-1520</t>
  </si>
  <si>
    <t>Nguyễn Công Minh</t>
  </si>
  <si>
    <t>tư1-0680</t>
  </si>
  <si>
    <t>Phạm Trí Anh</t>
  </si>
  <si>
    <t>tt43-1350</t>
  </si>
  <si>
    <t>Tào Minh Quang</t>
  </si>
  <si>
    <t>mh3-0989</t>
  </si>
  <si>
    <t>Lục Xuân Ngọc Diệp</t>
  </si>
  <si>
    <t>tm6-0594</t>
  </si>
  <si>
    <t>bm-1930</t>
  </si>
  <si>
    <t>Hoàng Ngọc Ánh</t>
  </si>
  <si>
    <t>pt4-2602</t>
  </si>
  <si>
    <t>Phạm Xuân Trường</t>
  </si>
  <si>
    <t>kt3-0665</t>
  </si>
  <si>
    <t>Dương Đức Anh</t>
  </si>
  <si>
    <t>pti1-0628</t>
  </si>
  <si>
    <t>th30-1784</t>
  </si>
  <si>
    <t>Lê Tiến Vũ</t>
  </si>
  <si>
    <t>th30-1712</t>
  </si>
  <si>
    <t>Lương Anh Khoa</t>
  </si>
  <si>
    <t>tc5-1357</t>
  </si>
  <si>
    <t>Bùi Mạnh Nghĩa</t>
  </si>
  <si>
    <t>th30-1699</t>
  </si>
  <si>
    <t>Kiều Duy Bảo</t>
  </si>
  <si>
    <t>cv-2946</t>
  </si>
  <si>
    <t>Bùi Thị Bảo Linh</t>
  </si>
  <si>
    <t>tv4-0783</t>
  </si>
  <si>
    <t>ck2-0987</t>
  </si>
  <si>
    <t>Vũ Ngọc Bích</t>
  </si>
  <si>
    <t>xd4-0458</t>
  </si>
  <si>
    <t>Nguyễn Thành  Chung</t>
  </si>
  <si>
    <t>hd9-1907</t>
  </si>
  <si>
    <t>Nguyễn Quang Trung</t>
  </si>
  <si>
    <t>ck2-0875</t>
  </si>
  <si>
    <t>Trần Viết Tuấn Kiệt</t>
  </si>
  <si>
    <t>th30-1694</t>
  </si>
  <si>
    <t>Trần Bách Việt</t>
  </si>
  <si>
    <t>tm6-0659</t>
  </si>
  <si>
    <t>Hà Phương Lan</t>
  </si>
  <si>
    <t>th30-1656</t>
  </si>
  <si>
    <t>Hoàng Bảo Chung</t>
  </si>
  <si>
    <t>tt43-231231</t>
  </si>
  <si>
    <t>Tào Thu Hà</t>
  </si>
  <si>
    <t>cd5-0818</t>
  </si>
  <si>
    <t>Quách Phương Ánh</t>
  </si>
  <si>
    <t>bh6-1501</t>
  </si>
  <si>
    <t>bm-1786</t>
  </si>
  <si>
    <t>Nguyễn Diệu Ly</t>
  </si>
  <si>
    <t>pti-0559</t>
  </si>
  <si>
    <t>Lưu Ngọc Quyên</t>
  </si>
  <si>
    <t>tv4-0800</t>
  </si>
  <si>
    <t>dd1-0844</t>
  </si>
  <si>
    <t>pti1-0642</t>
  </si>
  <si>
    <t>Lê Thị Vân Anh</t>
  </si>
  <si>
    <t>tc5-231340</t>
  </si>
  <si>
    <t>kt3-0723</t>
  </si>
  <si>
    <t>Phạm Vũ Mạnh</t>
  </si>
  <si>
    <t>ka2-0412</t>
  </si>
  <si>
    <t>Trường THCS Kim An</t>
  </si>
  <si>
    <t>tc5-1362</t>
  </si>
  <si>
    <t>cv-2968</t>
  </si>
  <si>
    <t>Nguyễn Duy Tùng</t>
  </si>
  <si>
    <t>mh3-1031</t>
  </si>
  <si>
    <t>Tạ Khánh Ngọc Hà</t>
  </si>
  <si>
    <t>bm-1991</t>
  </si>
  <si>
    <t>6h</t>
  </si>
  <si>
    <t>ck2-0915</t>
  </si>
  <si>
    <t>Hoàng Văn Lân</t>
  </si>
  <si>
    <t>bh6-1502</t>
  </si>
  <si>
    <t>Nguyễn Thị Ánh Dương</t>
  </si>
  <si>
    <t>bh6-1500</t>
  </si>
  <si>
    <t>th30-1652</t>
  </si>
  <si>
    <t>Đỗ Ngọc An Bình</t>
  </si>
  <si>
    <t>th30-1684</t>
  </si>
  <si>
    <t>Vũ Nguyễn Khôi Nguyên</t>
  </si>
  <si>
    <t>tm6-2200</t>
  </si>
  <si>
    <t>Nguyễn Hồng Quân</t>
  </si>
  <si>
    <t>th29-0883</t>
  </si>
  <si>
    <t>Đinh Tuấn Phong</t>
  </si>
  <si>
    <t>th30-1681</t>
  </si>
  <si>
    <t>Trần Thị Như Ngọc</t>
  </si>
  <si>
    <t>th30-1724</t>
  </si>
  <si>
    <t>Trần Tuyết Nhi</t>
  </si>
  <si>
    <t>th30-1677</t>
  </si>
  <si>
    <t>Tào Quỳnh Nga</t>
  </si>
  <si>
    <t>dd1-0816</t>
  </si>
  <si>
    <t>Lưu Tố Mai</t>
  </si>
  <si>
    <t>th30-1676</t>
  </si>
  <si>
    <t>Lê Nguyễn Nhật Mỹ</t>
  </si>
  <si>
    <t>th30-1662</t>
  </si>
  <si>
    <t>pti-0558</t>
  </si>
  <si>
    <t>tt43-1332</t>
  </si>
  <si>
    <t>hd9-1852</t>
  </si>
  <si>
    <t>Đỗ Anh Phát</t>
  </si>
  <si>
    <t>th30-1655</t>
  </si>
  <si>
    <t>Nguyễn Quế Chi</t>
  </si>
  <si>
    <t>mh3-1021</t>
  </si>
  <si>
    <t>Nguyễn Thị Thu</t>
  </si>
  <si>
    <t>ttkb-0636</t>
  </si>
  <si>
    <t>Nguyễn Hồ Nam Phong</t>
  </si>
  <si>
    <t>pt4-2556</t>
  </si>
  <si>
    <t>Hoàng Khánh Ngọc</t>
  </si>
  <si>
    <t>tt43-1263</t>
  </si>
  <si>
    <t>Phạm Ánh Tuyết</t>
  </si>
  <si>
    <t>cv-2903</t>
  </si>
  <si>
    <t>Hoàng Thị Phương Ly</t>
  </si>
  <si>
    <t>mh3-1026</t>
  </si>
  <si>
    <t>vtl-0114</t>
  </si>
  <si>
    <t>mh3-1049</t>
  </si>
  <si>
    <t>Vũ Duy Thành</t>
  </si>
  <si>
    <t>ka2-0406</t>
  </si>
  <si>
    <t>xd4-0488</t>
  </si>
  <si>
    <t>Phùng Quang Minh</t>
  </si>
  <si>
    <t>dd1-0712</t>
  </si>
  <si>
    <t>Nguyễn Xuân Đức</t>
  </si>
  <si>
    <t>ck2-0855</t>
  </si>
  <si>
    <t>Nguyễn Linh Anh</t>
  </si>
  <si>
    <t>dh6-1343</t>
  </si>
  <si>
    <t>Dư Bảo Yến</t>
  </si>
  <si>
    <t>kt3-0671</t>
  </si>
  <si>
    <t>dd1-0808</t>
  </si>
  <si>
    <t>Lê Thị Thùy Linh</t>
  </si>
  <si>
    <t>tm6-0585</t>
  </si>
  <si>
    <t>mh3-1027</t>
  </si>
  <si>
    <t>bh6-1710</t>
  </si>
  <si>
    <t>Nguyễn Ngọc Thạch</t>
  </si>
  <si>
    <t>ck2-0880</t>
  </si>
  <si>
    <t>Vũ Trà My</t>
  </si>
  <si>
    <t>vxtd-5022</t>
  </si>
  <si>
    <t>6a7</t>
  </si>
  <si>
    <t>th30-1685</t>
  </si>
  <si>
    <t>Kiều Ninh Nhật</t>
  </si>
  <si>
    <t>ka2-0428</t>
  </si>
  <si>
    <t>Nguyễn Hoàng Bảo Ngọc</t>
  </si>
  <si>
    <t>tư1-0696</t>
  </si>
  <si>
    <t>Vũ Thị Hiền</t>
  </si>
  <si>
    <t>cv-2911</t>
  </si>
  <si>
    <t>cv-2939</t>
  </si>
  <si>
    <t>th29-0740</t>
  </si>
  <si>
    <t>Đào Minh Giang</t>
  </si>
  <si>
    <t>tt43-1281</t>
  </si>
  <si>
    <t>Tống Việt Anh</t>
  </si>
  <si>
    <t>tc5-1422</t>
  </si>
  <si>
    <t>tư1-0844</t>
  </si>
  <si>
    <t>Vũ Bá Minh Quang</t>
  </si>
  <si>
    <t>hd9-1748</t>
  </si>
  <si>
    <t>Nguyễn Văn Bình</t>
  </si>
  <si>
    <t>tc5-1419</t>
  </si>
  <si>
    <t>Nguyễn Bá Hùng</t>
  </si>
  <si>
    <t>kt-0424</t>
  </si>
  <si>
    <t>Lê Nguyễn Anh Thơ</t>
  </si>
  <si>
    <t>cv-232871</t>
  </si>
  <si>
    <t>Đào Diệu Anh</t>
  </si>
  <si>
    <t>hd9-1869</t>
  </si>
  <si>
    <t>Nguyễn Thiện An</t>
  </si>
  <si>
    <t>bh6-1687</t>
  </si>
  <si>
    <t>tc5-1344</t>
  </si>
  <si>
    <t>th30-1734</t>
  </si>
  <si>
    <t>Nguyễn Thanh Tùng</t>
  </si>
  <si>
    <t>cd6-1783</t>
  </si>
  <si>
    <t>nguyễn mai anh</t>
  </si>
  <si>
    <t>th30-1739</t>
  </si>
  <si>
    <t>Tào Lê Vy</t>
  </si>
  <si>
    <t>tt43-1415</t>
  </si>
  <si>
    <t>Cao Quốc Việt</t>
  </si>
  <si>
    <t>th30-1840</t>
  </si>
  <si>
    <t>xd4-0492</t>
  </si>
  <si>
    <t>Vũ Thị Minh Phượng</t>
  </si>
  <si>
    <t>tm-honganh</t>
  </si>
  <si>
    <t>vxtd-4986</t>
  </si>
  <si>
    <t>Nguyễn Đức Giang</t>
  </si>
  <si>
    <t>hd9-1908</t>
  </si>
  <si>
    <t>Đỗ Anh Trường</t>
  </si>
  <si>
    <t>th30-1669</t>
  </si>
  <si>
    <t>Nguyễn Trọng Khánh</t>
  </si>
  <si>
    <t>tv4-0858</t>
  </si>
  <si>
    <t>Phạm Đắc Thủy Vượng</t>
  </si>
  <si>
    <t>cv-2930</t>
  </si>
  <si>
    <t>cv-3096</t>
  </si>
  <si>
    <t>Nguyễn Nguyệt Minh Trà</t>
  </si>
  <si>
    <t>tm6-5304</t>
  </si>
  <si>
    <t>Tạ Quốc Cường</t>
  </si>
  <si>
    <t>tc5-1431</t>
  </si>
  <si>
    <t>Lý Yến Nhi</t>
  </si>
  <si>
    <t>cd6-1603</t>
  </si>
  <si>
    <t>Nguyễn Xuân Trường</t>
  </si>
  <si>
    <t>cd6-1601</t>
  </si>
  <si>
    <t>Nguyễn Kim Thịnh</t>
  </si>
  <si>
    <t>lc54-1060</t>
  </si>
  <si>
    <t>Đào Thị Nhung</t>
  </si>
  <si>
    <t>vtl-1655</t>
  </si>
  <si>
    <t>Dương Tường Anh</t>
  </si>
  <si>
    <t>lc54-1006</t>
  </si>
  <si>
    <t>tv4-0782</t>
  </si>
  <si>
    <t>Đàm Hồng Diễm</t>
  </si>
  <si>
    <t>tc5-1446</t>
  </si>
  <si>
    <t>Nguyễn Công Vinh</t>
  </si>
  <si>
    <t>tt43-1376</t>
  </si>
  <si>
    <t>Nguyễn Văn Bách</t>
  </si>
  <si>
    <t>mh3-1088</t>
  </si>
  <si>
    <t>Nguyễn Tuyết Nhi</t>
  </si>
  <si>
    <t>tc5-1352</t>
  </si>
  <si>
    <t>Nguyễn Ngọc Phương Linh</t>
  </si>
  <si>
    <t>tt43-1297</t>
  </si>
  <si>
    <t>Tào Thu Phương</t>
  </si>
  <si>
    <t>bh6-1342</t>
  </si>
  <si>
    <t>vtl-1693</t>
  </si>
  <si>
    <t>Nguyễn Bảo Thi</t>
  </si>
  <si>
    <t>6v3</t>
  </si>
  <si>
    <t>mh3-1061</t>
  </si>
  <si>
    <t>Đỗ Thị Bảo Yến</t>
  </si>
  <si>
    <t>mh3-1038</t>
  </si>
  <si>
    <t>Bồ Xuân Bảo Lân</t>
  </si>
  <si>
    <t>cv-2965</t>
  </si>
  <si>
    <t>Đỗ Minh Thư</t>
  </si>
  <si>
    <t>cd6-1502</t>
  </si>
  <si>
    <t>cd6-1474</t>
  </si>
  <si>
    <t>kt3-0727</t>
  </si>
  <si>
    <t>mh3-1053</t>
  </si>
  <si>
    <t>Lưu Thị Thùy</t>
  </si>
  <si>
    <t>tm6-2279</t>
  </si>
  <si>
    <t>tt43-1387</t>
  </si>
  <si>
    <t>cd6-1494</t>
  </si>
  <si>
    <t>Nguyễn Chí Huy</t>
  </si>
  <si>
    <t>kt3-0731</t>
  </si>
  <si>
    <t>Phạm Thị Thúy Ngọc</t>
  </si>
  <si>
    <t>bm-1946</t>
  </si>
  <si>
    <t>Lưu Thị Hương Nhi</t>
  </si>
  <si>
    <t>tm6-2206</t>
  </si>
  <si>
    <t>tư1-0676</t>
  </si>
  <si>
    <t>th30-1856</t>
  </si>
  <si>
    <t>Tào Minh Huy</t>
  </si>
  <si>
    <t>hd9-231909</t>
  </si>
  <si>
    <t>vxtd-4956</t>
  </si>
  <si>
    <t>tm6-0654</t>
  </si>
  <si>
    <t>lc54-1090</t>
  </si>
  <si>
    <t>Phạm Yến Nhi</t>
  </si>
  <si>
    <t>ck2-0866</t>
  </si>
  <si>
    <t>Trần Gia Hân</t>
  </si>
  <si>
    <t>cd5-0852</t>
  </si>
  <si>
    <t>tc5-1383</t>
  </si>
  <si>
    <t>Nguyễn Chí Hòa</t>
  </si>
  <si>
    <t>tm6-0620</t>
  </si>
  <si>
    <t>Bùi Đình Nghĩa</t>
  </si>
  <si>
    <t>cv-2963</t>
  </si>
  <si>
    <t>Đào Thị Minh Thu</t>
  </si>
  <si>
    <t>mh3-1089</t>
  </si>
  <si>
    <t>Đỗ Đức Anh Phát</t>
  </si>
  <si>
    <t>ck2-0869</t>
  </si>
  <si>
    <t>Nguyễn Phi Hùng</t>
  </si>
  <si>
    <t>th30-1804</t>
  </si>
  <si>
    <t>tc5-1442</t>
  </si>
  <si>
    <t>Nguyễn Đức Thiện</t>
  </si>
  <si>
    <t>tv4-0788</t>
  </si>
  <si>
    <t>Trương Tiến Đạt</t>
  </si>
  <si>
    <t>tc5-1379</t>
  </si>
  <si>
    <t>Lý Thành Đạt</t>
  </si>
  <si>
    <t>th30-1726</t>
  </si>
  <si>
    <t>Nguyễn Thùy Hà Phương</t>
  </si>
  <si>
    <t>bm-1772</t>
  </si>
  <si>
    <t>Bùi Ánh Dương</t>
  </si>
  <si>
    <t>cd5-0814</t>
  </si>
  <si>
    <t>Nguyễn Thị Qùynh Anh</t>
  </si>
  <si>
    <t>tm6-2201</t>
  </si>
  <si>
    <t>dd1-0788</t>
  </si>
  <si>
    <t>Nguyễn Thị Quỳnh Giang</t>
  </si>
  <si>
    <t>vxtd-2305</t>
  </si>
  <si>
    <t>Trịnh Thị Tuệ Anh</t>
  </si>
  <si>
    <t>nt61-2186</t>
  </si>
  <si>
    <t>Trương Minh Châu</t>
  </si>
  <si>
    <t>dh6-1439</t>
  </si>
  <si>
    <t>Mai Trung Hiếu</t>
  </si>
  <si>
    <t>vtl-0795</t>
  </si>
  <si>
    <t>Đặng Hoàng Phương NHi</t>
  </si>
  <si>
    <t>tv4-0810</t>
  </si>
  <si>
    <t>Phạm Tuệ Nhi</t>
  </si>
  <si>
    <t>bh6-1324</t>
  </si>
  <si>
    <t>ck2-0864</t>
  </si>
  <si>
    <t>Trần Quốc Duy</t>
  </si>
  <si>
    <t>bm-1762</t>
  </si>
  <si>
    <t>Nguyễn Ngọc Hà Anh</t>
  </si>
  <si>
    <t>tm6-4905</t>
  </si>
  <si>
    <t>Lã Phương Vy</t>
  </si>
  <si>
    <t>tư1-0728</t>
  </si>
  <si>
    <t>Nghiêm Thị Minh Thư</t>
  </si>
  <si>
    <t>tt43-1354</t>
  </si>
  <si>
    <t>Cao Hà Phương Thảo</t>
  </si>
  <si>
    <t>cd6-1460</t>
  </si>
  <si>
    <t>tc5-1369</t>
  </si>
  <si>
    <t>Nguyễn Huy Tùng</t>
  </si>
  <si>
    <t>tm6-2240</t>
  </si>
  <si>
    <t>dd1-0736</t>
  </si>
  <si>
    <t>Phạm Đăng Minh</t>
  </si>
  <si>
    <t>lc54-1106</t>
  </si>
  <si>
    <t>th30-1720</t>
  </si>
  <si>
    <t>dd1-0824</t>
  </si>
  <si>
    <t>Lê Phương Nam</t>
  </si>
  <si>
    <t>bh6-1688</t>
  </si>
  <si>
    <t>bh6-1359</t>
  </si>
  <si>
    <t>th30-1660</t>
  </si>
  <si>
    <t>Nguyễn Bá Hải Đăng</t>
  </si>
  <si>
    <t>bm-1987</t>
  </si>
  <si>
    <t>Nguyễn Đức Hùng</t>
  </si>
  <si>
    <t>dh6-1314</t>
  </si>
  <si>
    <t>ck2-0877</t>
  </si>
  <si>
    <t>tm6-2217</t>
  </si>
  <si>
    <t>Bùi Xuân Bắc</t>
  </si>
  <si>
    <t>cd6-1484</t>
  </si>
  <si>
    <t>Nguyễn Văn Thành Chiêu</t>
  </si>
  <si>
    <t>dd1-0790</t>
  </si>
  <si>
    <t>Nguyễn Huy Thanh Hải</t>
  </si>
  <si>
    <t>pti1-0749</t>
  </si>
  <si>
    <t>kt3-0817</t>
  </si>
  <si>
    <t>mh3-0976</t>
  </si>
  <si>
    <t>Lê Ngọc Tùng</t>
  </si>
  <si>
    <t>bh6-1530</t>
  </si>
  <si>
    <t>Lê Hồng Tú Quyên</t>
  </si>
  <si>
    <t>th30-1864</t>
  </si>
  <si>
    <t>Nguyễn Hồng Lương</t>
  </si>
  <si>
    <t>pt4-2510</t>
  </si>
  <si>
    <t>Phạm Hùng Võ</t>
  </si>
  <si>
    <t>lc54-1066</t>
  </si>
  <si>
    <t>Đào Hà Vy</t>
  </si>
  <si>
    <t>tm6-2282</t>
  </si>
  <si>
    <t>Lã Thùy Nhi</t>
  </si>
  <si>
    <t>kt3-0753</t>
  </si>
  <si>
    <t>Phạm Bảo Yến</t>
  </si>
  <si>
    <t>kt3-0709</t>
  </si>
  <si>
    <t>Lâm Minh Khuê</t>
  </si>
  <si>
    <t>vtl-1697</t>
  </si>
  <si>
    <t>Trịnh Quang Huy</t>
  </si>
  <si>
    <t>th30-1649</t>
  </si>
  <si>
    <t>hd9-1899</t>
  </si>
  <si>
    <t>Nguyễn Trần Bảo Ngọc</t>
  </si>
  <si>
    <t>hd9-1890</t>
  </si>
  <si>
    <t>Phạm Hiền Mai</t>
  </si>
  <si>
    <t>vxtd-1314</t>
  </si>
  <si>
    <t>Trần Duy Bách</t>
  </si>
  <si>
    <t>dd1-0774</t>
  </si>
  <si>
    <t>Chu Mai Anh</t>
  </si>
  <si>
    <t>tv4-0870</t>
  </si>
  <si>
    <t>Triệu Minh Dương</t>
  </si>
  <si>
    <t>tt43-1328</t>
  </si>
  <si>
    <t>Thái Tiến Đạt</t>
  </si>
  <si>
    <t>tm6-2361</t>
  </si>
  <si>
    <t>Trần Minh Khang</t>
  </si>
  <si>
    <t>tư1-0736</t>
  </si>
  <si>
    <t>xd4-0476</t>
  </si>
  <si>
    <t>Lê Tuấn Hưng</t>
  </si>
  <si>
    <t>bh6-1499</t>
  </si>
  <si>
    <t>tư1-0846</t>
  </si>
  <si>
    <t>tt43-231368</t>
  </si>
  <si>
    <t>Nguyễn Duy Mạnh</t>
  </si>
  <si>
    <t>tt43-1342</t>
  </si>
  <si>
    <t>Nguyễn Thị Lụa</t>
  </si>
  <si>
    <t>bm-1800</t>
  </si>
  <si>
    <t>Dương Anh Tú</t>
  </si>
  <si>
    <t>vxtd-2304</t>
  </si>
  <si>
    <t>Quang Ngọc Huyền</t>
  </si>
  <si>
    <t>th30-1665</t>
  </si>
  <si>
    <t>Tạ Thục Hân</t>
  </si>
  <si>
    <t>vxtd-1306</t>
  </si>
  <si>
    <t>Đỗ Minh Khuê</t>
  </si>
  <si>
    <t>th30-1678</t>
  </si>
  <si>
    <t>vxtd-4966</t>
  </si>
  <si>
    <t>Hồ Đức Mạnh</t>
  </si>
  <si>
    <t>vxtd-2323</t>
  </si>
  <si>
    <t>Phạm Minh Uyên</t>
  </si>
  <si>
    <t>bm-1976</t>
  </si>
  <si>
    <t>Trần Mạnh Tuấn Anh</t>
  </si>
  <si>
    <t>dd1-0642</t>
  </si>
  <si>
    <t>Dương Văn Hậu</t>
  </si>
  <si>
    <t>mh3-1014</t>
  </si>
  <si>
    <t>Lê Cao Kim Ngân</t>
  </si>
  <si>
    <t>vxtd-5030</t>
  </si>
  <si>
    <t>6a8</t>
  </si>
  <si>
    <t>bm-1764</t>
  </si>
  <si>
    <t>tc5-1354</t>
  </si>
  <si>
    <t>ka2-0432</t>
  </si>
  <si>
    <t>Nguyễn Cao Phong</t>
  </si>
  <si>
    <t>dd1-0804</t>
  </si>
  <si>
    <t>lc54-1078</t>
  </si>
  <si>
    <t>Hoàng Gia Minh</t>
  </si>
  <si>
    <t>lc54-1032</t>
  </si>
  <si>
    <t>Đào Ngọc Anh</t>
  </si>
  <si>
    <t>bm-1973</t>
  </si>
  <si>
    <t>bm-1777</t>
  </si>
  <si>
    <t>Trịnh Bảo Hân</t>
  </si>
  <si>
    <t>tm6-2267</t>
  </si>
  <si>
    <t>Trương Thị Thùy Dương</t>
  </si>
  <si>
    <t>tm6-2246</t>
  </si>
  <si>
    <t>Bùi Mạnh Dũng</t>
  </si>
  <si>
    <t>bm-1793</t>
  </si>
  <si>
    <t>Nguyễn Bùi Nhã Phương</t>
  </si>
  <si>
    <t>dd1-0832</t>
  </si>
  <si>
    <t>Nguyễn Long Thành</t>
  </si>
  <si>
    <t>bm-231958</t>
  </si>
  <si>
    <t>Nguyễn Thị Bảo Trâm</t>
  </si>
  <si>
    <t>kt3-0667</t>
  </si>
  <si>
    <t>Dương Kiều Anh</t>
  </si>
  <si>
    <t>dd1-0776</t>
  </si>
  <si>
    <t>tm6_4441</t>
  </si>
  <si>
    <t>Bùi Quốc Việt</t>
  </si>
  <si>
    <t>bm-1974</t>
  </si>
  <si>
    <t>Nguyễn Thị Diệp Anh</t>
  </si>
  <si>
    <t>dd1-0728</t>
  </si>
  <si>
    <t>cd6-1561</t>
  </si>
  <si>
    <t>Quách Văn Dương</t>
  </si>
  <si>
    <t>dh6-1146</t>
  </si>
  <si>
    <t>Dư Việt Cường</t>
  </si>
  <si>
    <t>7a</t>
  </si>
  <si>
    <t>7</t>
  </si>
  <si>
    <t>pt4-2183</t>
  </si>
  <si>
    <t>Phạm Huy Mạnh</t>
  </si>
  <si>
    <t>7a5</t>
  </si>
  <si>
    <t>hd1-0710</t>
  </si>
  <si>
    <t>7a2</t>
  </si>
  <si>
    <t>tm6-0689</t>
  </si>
  <si>
    <t>Nguyễn Tâm Bình</t>
  </si>
  <si>
    <t>pt4-2180</t>
  </si>
  <si>
    <t>ck2-0778</t>
  </si>
  <si>
    <t>7c</t>
  </si>
  <si>
    <t>tc5-1191</t>
  </si>
  <si>
    <t>7a1</t>
  </si>
  <si>
    <t>pti-0690</t>
  </si>
  <si>
    <t>Lê Xuân Phát</t>
  </si>
  <si>
    <t>tc5-1202</t>
  </si>
  <si>
    <t>Nguyễn Thu Thủy</t>
  </si>
  <si>
    <t>tc5-1193</t>
  </si>
  <si>
    <t>Nguyễn Phương Như</t>
  </si>
  <si>
    <t>cv-2822</t>
  </si>
  <si>
    <t>Đào Duy Đăng Khôi</t>
  </si>
  <si>
    <t>7a7</t>
  </si>
  <si>
    <t>ttkb-0813</t>
  </si>
  <si>
    <t>tm6-0705</t>
  </si>
  <si>
    <t>7b</t>
  </si>
  <si>
    <t>tm6-0740</t>
  </si>
  <si>
    <t>Nguyễn Diệu Linh</t>
  </si>
  <si>
    <t>ttkb-0805</t>
  </si>
  <si>
    <t>Nguyễn Đức Hòa</t>
  </si>
  <si>
    <t>pti1-0762</t>
  </si>
  <si>
    <t>pt4-2231</t>
  </si>
  <si>
    <t>Lê Đình Đại</t>
  </si>
  <si>
    <t>bm-1595</t>
  </si>
  <si>
    <t>Bùi Đỗ Quang Minh</t>
  </si>
  <si>
    <t>7e</t>
  </si>
  <si>
    <t>ttkb-0771</t>
  </si>
  <si>
    <t>Phạm Quang Khánh</t>
  </si>
  <si>
    <t>7a3</t>
  </si>
  <si>
    <t>ck2-1304</t>
  </si>
  <si>
    <t>Bùi Minh Huyền</t>
  </si>
  <si>
    <t>pti1-0817</t>
  </si>
  <si>
    <t>pti1-0829</t>
  </si>
  <si>
    <t>Hoàng Hà Linh</t>
  </si>
  <si>
    <t>th30-1424</t>
  </si>
  <si>
    <t>cv-2833</t>
  </si>
  <si>
    <t>Đỗ Xuân Thành Phát</t>
  </si>
  <si>
    <t>tm6-0695</t>
  </si>
  <si>
    <t>Hà Hồng Hạnh</t>
  </si>
  <si>
    <t>kt3-0544</t>
  </si>
  <si>
    <t>Lâm Tăng Gia Bảo</t>
  </si>
  <si>
    <t>cd6-1535</t>
  </si>
  <si>
    <t>Ngô Chí Đức</t>
  </si>
  <si>
    <t>7d</t>
  </si>
  <si>
    <t>lc54-0806</t>
  </si>
  <si>
    <t>Hoàng Tấn Dũng</t>
  </si>
  <si>
    <t>bh6-1259</t>
  </si>
  <si>
    <t>Bùi Quí Lộc</t>
  </si>
  <si>
    <t>th30-1445</t>
  </si>
  <si>
    <t>Hoàng Phan Phương Linh</t>
  </si>
  <si>
    <t>ck2-0728</t>
  </si>
  <si>
    <t>Đào Nhật Minh</t>
  </si>
  <si>
    <t>dd1-0557</t>
  </si>
  <si>
    <t>bm-1578</t>
  </si>
  <si>
    <t>Nguyễn Thị Linh Chi</t>
  </si>
  <si>
    <t>th30-1593</t>
  </si>
  <si>
    <t>Lã Thị Kim Chi</t>
  </si>
  <si>
    <t>pti-0662</t>
  </si>
  <si>
    <t>Lê Quốc Anh</t>
  </si>
  <si>
    <t>ttkb-0806</t>
  </si>
  <si>
    <t>Nguyễn Xuân Hợp</t>
  </si>
  <si>
    <t>dh6-1097</t>
  </si>
  <si>
    <t>Dư Việt Anh</t>
  </si>
  <si>
    <t>tc5-1265</t>
  </si>
  <si>
    <t>Nguyễn Văn Hải</t>
  </si>
  <si>
    <t>cv-2818</t>
  </si>
  <si>
    <t>pti1-0766</t>
  </si>
  <si>
    <t>Tạ Khánh Chi</t>
  </si>
  <si>
    <t>tc5-1273</t>
  </si>
  <si>
    <t>th30-1458</t>
  </si>
  <si>
    <t>Lê Hùng Vương</t>
  </si>
  <si>
    <t>pti1-0845</t>
  </si>
  <si>
    <t>Nguyễn Đình Thuận</t>
  </si>
  <si>
    <t>cd6-1341</t>
  </si>
  <si>
    <t>Vũ Văn Toàn</t>
  </si>
  <si>
    <t>cd6-1289</t>
  </si>
  <si>
    <t>Nguyễn Hải Duy</t>
  </si>
  <si>
    <t>cv-2796</t>
  </si>
  <si>
    <t>Nguyễn Văn Việt</t>
  </si>
  <si>
    <t>th30-1429</t>
  </si>
  <si>
    <t>Vương Quỳnh Anh</t>
  </si>
  <si>
    <t>dh6-1099</t>
  </si>
  <si>
    <t>Nguyễn Gia Bảo Anh</t>
  </si>
  <si>
    <t>mh3-0923</t>
  </si>
  <si>
    <t>Nguyễn Tiến Bách</t>
  </si>
  <si>
    <t>cd6-1321</t>
  </si>
  <si>
    <t>Nguyễn Trà My(29/9)</t>
  </si>
  <si>
    <t>tc5-1210</t>
  </si>
  <si>
    <t>Nguyễn Anh Việt</t>
  </si>
  <si>
    <t>cd6-1337</t>
  </si>
  <si>
    <t>Quách Đức Thái</t>
  </si>
  <si>
    <t>cd6-1295</t>
  </si>
  <si>
    <t>Nguyễn Thanh Huyền</t>
  </si>
  <si>
    <t>tm6-0688</t>
  </si>
  <si>
    <t>Tạ Gia Bảo</t>
  </si>
  <si>
    <t>cv-2806</t>
  </si>
  <si>
    <t>cv-2859</t>
  </si>
  <si>
    <t>Nguyễn Sĩ Minh Hiếu</t>
  </si>
  <si>
    <t>nguyenngocminhchau136</t>
  </si>
  <si>
    <t>lc54-0816</t>
  </si>
  <si>
    <t>Lê Văn Thành</t>
  </si>
  <si>
    <t>cd6-1339</t>
  </si>
  <si>
    <t>pti1-0773</t>
  </si>
  <si>
    <t>Lê Anh Đức</t>
  </si>
  <si>
    <t>ck2-0767</t>
  </si>
  <si>
    <t>Đặng Ngô Anh Minh</t>
  </si>
  <si>
    <t>cd6-1509</t>
  </si>
  <si>
    <t>cd6-1461</t>
  </si>
  <si>
    <t>Ngô Văn Hiếu</t>
  </si>
  <si>
    <t>cd6-1283</t>
  </si>
  <si>
    <t>pt4-2123</t>
  </si>
  <si>
    <t>Nguyễn Đình Du</t>
  </si>
  <si>
    <t>dh6-1131</t>
  </si>
  <si>
    <t>Nguyễn Minh Phượng</t>
  </si>
  <si>
    <t>mh3-1008</t>
  </si>
  <si>
    <t>mh3-0954</t>
  </si>
  <si>
    <t>Nguyễn Thị Trang</t>
  </si>
  <si>
    <t>mh3-0990</t>
  </si>
  <si>
    <t>Nguyễn Tiến Đăng Khôi</t>
  </si>
  <si>
    <t>hd9-221689</t>
  </si>
  <si>
    <t>Nguyễn Duy Tân</t>
  </si>
  <si>
    <t>7g</t>
  </si>
  <si>
    <t>mh3-0883</t>
  </si>
  <si>
    <t>Tạ Việt Anh</t>
  </si>
  <si>
    <t>cv-2813</t>
  </si>
  <si>
    <t>Nguyễn Xuân Độ</t>
  </si>
  <si>
    <t>bm-1582</t>
  </si>
  <si>
    <t>Nguyễn Văn Dương</t>
  </si>
  <si>
    <t>pti1-0889</t>
  </si>
  <si>
    <t>Lê Văn Phong</t>
  </si>
  <si>
    <t>mh3-0921</t>
  </si>
  <si>
    <t>Vũ Trâm Anh</t>
  </si>
  <si>
    <t>nt61-1965</t>
  </si>
  <si>
    <t>Nguyễn Thị Thúy Hằng</t>
  </si>
  <si>
    <t>tthdd-0183</t>
  </si>
  <si>
    <t>Phạm Thế Hùng</t>
  </si>
  <si>
    <t>pti1-0795</t>
  </si>
  <si>
    <t>Nguyễn Gia Trung</t>
  </si>
  <si>
    <t>ttkb-0795</t>
  </si>
  <si>
    <t>Nguyễn Nho Quang Anh</t>
  </si>
  <si>
    <t>th30-1431</t>
  </si>
  <si>
    <t>Lê Bùi Thiên Kim Bảo</t>
  </si>
  <si>
    <t>vtl-0120</t>
  </si>
  <si>
    <t>Đinh Thị Bảo Ngọc</t>
  </si>
  <si>
    <t>7v2</t>
  </si>
  <si>
    <t>cv-2841</t>
  </si>
  <si>
    <t>Lưu Anh Thư</t>
  </si>
  <si>
    <t>bma-0710</t>
  </si>
  <si>
    <t>Nguyễn Đức Phúc</t>
  </si>
  <si>
    <t>vxtd-2937</t>
  </si>
  <si>
    <t>Đoàn Xuân Hà  Minh</t>
  </si>
  <si>
    <t>th30-1587</t>
  </si>
  <si>
    <t>pt4-2190</t>
  </si>
  <si>
    <t>Lê Mạnh Tuân</t>
  </si>
  <si>
    <t>lc54-0822</t>
  </si>
  <si>
    <t>Vũ Văn An</t>
  </si>
  <si>
    <t>dh5-0828</t>
  </si>
  <si>
    <t>bh6-1247</t>
  </si>
  <si>
    <t>mh3-0898</t>
  </si>
  <si>
    <t>Nguyễn Thế Thái Dương</t>
  </si>
  <si>
    <t>dh6-1110</t>
  </si>
  <si>
    <t>Phạm Đình Tiến Đức</t>
  </si>
  <si>
    <t>bh6-1256</t>
  </si>
  <si>
    <t>Lê Thị Phương lan</t>
  </si>
  <si>
    <t>tm7-1137</t>
  </si>
  <si>
    <t>Lê thị Thanh Huyền</t>
  </si>
  <si>
    <t>tc5-1207</t>
  </si>
  <si>
    <t>Nguyễn Huy Tuấn</t>
  </si>
  <si>
    <t>tc5-1176</t>
  </si>
  <si>
    <t>Nguyễn Huy Hải Đăng</t>
  </si>
  <si>
    <t>cv-2767</t>
  </si>
  <si>
    <t>cd6-1287</t>
  </si>
  <si>
    <t>Nguyễn Thị Đoan</t>
  </si>
  <si>
    <t>ttkb-0767</t>
  </si>
  <si>
    <t>xd4-0251</t>
  </si>
  <si>
    <t>Lê Trọng Phú</t>
  </si>
  <si>
    <t>pti-0670</t>
  </si>
  <si>
    <t>Hoàng Thị Mỹ Duyên</t>
  </si>
  <si>
    <t>th30-1457</t>
  </si>
  <si>
    <t>bm-1608</t>
  </si>
  <si>
    <t>Tạ Đức Toàn</t>
  </si>
  <si>
    <t>tt43-1224</t>
  </si>
  <si>
    <t>Nguyễn Duy Trung</t>
  </si>
  <si>
    <t>th30-1441</t>
  </si>
  <si>
    <t>Nguyễn Công Hưng</t>
  </si>
  <si>
    <t>cv-2829</t>
  </si>
  <si>
    <t>Nguyễn Thị Minh Nguyệt</t>
  </si>
  <si>
    <t>hd9-1668</t>
  </si>
  <si>
    <t>Nguyễn Như Hòa</t>
  </si>
  <si>
    <t>tc5-1168</t>
  </si>
  <si>
    <t>th30-1420</t>
  </si>
  <si>
    <t>Đinh Việt Anh</t>
  </si>
  <si>
    <t>bm-1603</t>
  </si>
  <si>
    <t>Phạm Nguyễn Khánh Phong</t>
  </si>
  <si>
    <t>tc5-1203</t>
  </si>
  <si>
    <t>Dương Huyền Trang</t>
  </si>
  <si>
    <t>th30-1609</t>
  </si>
  <si>
    <t>Kiều Tú Nam</t>
  </si>
  <si>
    <t>bm-1590</t>
  </si>
  <si>
    <t>Nguyễn Duy Gia Khánh</t>
  </si>
  <si>
    <t>tt42-0935</t>
  </si>
  <si>
    <t>Nguyễn Bá Nguyên</t>
  </si>
  <si>
    <t>pt4-2241</t>
  </si>
  <si>
    <t>Lê Tiến Minh</t>
  </si>
  <si>
    <t>cd6-1333</t>
  </si>
  <si>
    <t>Nguyễn Hữu Quyền</t>
  </si>
  <si>
    <t>ttkb-0731</t>
  </si>
  <si>
    <t>bm-1580</t>
  </si>
  <si>
    <t>dh6-1098</t>
  </si>
  <si>
    <t>Mai Phương Anh</t>
  </si>
  <si>
    <t>dh6-1105</t>
  </si>
  <si>
    <t>Mai Thị Thùy Dương</t>
  </si>
  <si>
    <t>dh6-1096</t>
  </si>
  <si>
    <t>Nguyễn Thái An</t>
  </si>
  <si>
    <t>hd9-1685</t>
  </si>
  <si>
    <t>pti-0661</t>
  </si>
  <si>
    <t>Lê Phương Anh</t>
  </si>
  <si>
    <t>tư1-0625</t>
  </si>
  <si>
    <t>cv-2860</t>
  </si>
  <si>
    <t>Nguyễn Đức Hoàng</t>
  </si>
  <si>
    <t>xd4-0239</t>
  </si>
  <si>
    <t>Vũ Văn Học</t>
  </si>
  <si>
    <t>tm6-0760</t>
  </si>
  <si>
    <t>Bùi Duy Anh</t>
  </si>
  <si>
    <t>cd6-1345</t>
  </si>
  <si>
    <t>cv-2630</t>
  </si>
  <si>
    <t>Bùi Ngọc Phát</t>
  </si>
  <si>
    <t>tm6-0702</t>
  </si>
  <si>
    <t>Lã Phương Mai</t>
  </si>
  <si>
    <t>cv-2832</t>
  </si>
  <si>
    <t>Vũ Yến Nhi</t>
  </si>
  <si>
    <t>tc5-1325</t>
  </si>
  <si>
    <t>Lê Bá Vương</t>
  </si>
  <si>
    <t>7a4</t>
  </si>
  <si>
    <t>hd9-1682</t>
  </si>
  <si>
    <t>lc54-0810</t>
  </si>
  <si>
    <t>Quách Tiến Đạt</t>
  </si>
  <si>
    <t>tm6-0722</t>
  </si>
  <si>
    <t>Nguyễn Thị Thanh Bình</t>
  </si>
  <si>
    <t>vxtd-1367</t>
  </si>
  <si>
    <t>Ngô Quang Dũng</t>
  </si>
  <si>
    <t>dh6-1116</t>
  </si>
  <si>
    <t>Trần Quốc Huy</t>
  </si>
  <si>
    <t>dh6-1140</t>
  </si>
  <si>
    <t>xd4-0278</t>
  </si>
  <si>
    <t>Nguyễn Quỳnh Hương</t>
  </si>
  <si>
    <t>hp2-0061</t>
  </si>
  <si>
    <t>mh3-0915</t>
  </si>
  <si>
    <t>Nguyễn Thùy Trâm</t>
  </si>
  <si>
    <t>kt-0468</t>
  </si>
  <si>
    <t>Nguyễn Huyền Trang</t>
  </si>
  <si>
    <t>tc5-1173</t>
  </si>
  <si>
    <t>Bùi Thị Mai Chi</t>
  </si>
  <si>
    <t>mh3-0896</t>
  </si>
  <si>
    <t>Tạ Văn Bình</t>
  </si>
  <si>
    <t>vxtd-3014</t>
  </si>
  <si>
    <t>Nịnh Quang  Tuyến</t>
  </si>
  <si>
    <t>7a6</t>
  </si>
  <si>
    <t>cv-2840</t>
  </si>
  <si>
    <t>Nguyễn Minh Thúy</t>
  </si>
  <si>
    <t>th30-1454</t>
  </si>
  <si>
    <t>Đàm Thị Biên Thùy</t>
  </si>
  <si>
    <t>cv-2790</t>
  </si>
  <si>
    <t>tm6-0733</t>
  </si>
  <si>
    <t>Nguyễn Sinh Hùng</t>
  </si>
  <si>
    <t>tc5-1169</t>
  </si>
  <si>
    <t>Nguyễn Huy Đức Anh</t>
  </si>
  <si>
    <t>ttkb-0726</t>
  </si>
  <si>
    <t>tư1-0603</t>
  </si>
  <si>
    <t>Nguyễn Như Long</t>
  </si>
  <si>
    <t>th30-1603</t>
  </si>
  <si>
    <t>Tạ Đỗ Bảo Lâm</t>
  </si>
  <si>
    <t>cv-2800</t>
  </si>
  <si>
    <t>Vũ Ngân An</t>
  </si>
  <si>
    <t>bm-1602</t>
  </si>
  <si>
    <t>Nguyễn Văn Thành Phát</t>
  </si>
  <si>
    <t>pt4-2233</t>
  </si>
  <si>
    <t>Trần Ngọc Hà</t>
  </si>
  <si>
    <t>vxtd-2921</t>
  </si>
  <si>
    <t>Mai Quang  Huy</t>
  </si>
  <si>
    <t>dh6-1115</t>
  </si>
  <si>
    <t>Mai Đức Huy</t>
  </si>
  <si>
    <t>ck2-0757</t>
  </si>
  <si>
    <t>tv4-0731</t>
  </si>
  <si>
    <t>Trần Quốc Hùng</t>
  </si>
  <si>
    <t>pti1-0879</t>
  </si>
  <si>
    <t>Phạm Thị Ngọc Mai</t>
  </si>
  <si>
    <t>bm-1607</t>
  </si>
  <si>
    <t>Lê Anh Tiến</t>
  </si>
  <si>
    <t>lc54-0805</t>
  </si>
  <si>
    <t>Đào Thị Hà Chi</t>
  </si>
  <si>
    <t>vxtd-2952</t>
  </si>
  <si>
    <t>Đỗ Quang Phong</t>
  </si>
  <si>
    <t>tv4-0661</t>
  </si>
  <si>
    <t>Trần Minh Khuê</t>
  </si>
  <si>
    <t>tc5-1194</t>
  </si>
  <si>
    <t>Lê Hồng Phúc</t>
  </si>
  <si>
    <t>tt43-1203</t>
  </si>
  <si>
    <t>Lê Bảo Khánh</t>
  </si>
  <si>
    <t>dh6-1137</t>
  </si>
  <si>
    <t>th30-1580</t>
  </si>
  <si>
    <t>Trần Thị Minh Thu</t>
  </si>
  <si>
    <t>mh3-0911</t>
  </si>
  <si>
    <t>Nguyễn Văn Thao</t>
  </si>
  <si>
    <t>tc5-1219</t>
  </si>
  <si>
    <t>Lê Hoàng Đạt</t>
  </si>
  <si>
    <t>cv-2773</t>
  </si>
  <si>
    <t>Đỗ Vũ Tùng Lâm</t>
  </si>
  <si>
    <t>tm7-1003</t>
  </si>
  <si>
    <t>Vũ Thị Quỳnh Hương</t>
  </si>
  <si>
    <t>kt3-0536</t>
  </si>
  <si>
    <t>hd9-1617</t>
  </si>
  <si>
    <t>Lê Văn Phương</t>
  </si>
  <si>
    <t>tm7-1035</t>
  </si>
  <si>
    <t>kt3-0656</t>
  </si>
  <si>
    <t>lc54-0829</t>
  </si>
  <si>
    <t>Trương Việt Hưng</t>
  </si>
  <si>
    <t>xd4-0260</t>
  </si>
  <si>
    <t>Lê Mai Vân</t>
  </si>
  <si>
    <t>xd4-0261</t>
  </si>
  <si>
    <t>Vũ Đức Việt</t>
  </si>
  <si>
    <t>hd9-1641</t>
  </si>
  <si>
    <t>tư1-0599</t>
  </si>
  <si>
    <t>Nguyễn Trọng Duy Hưng</t>
  </si>
  <si>
    <t>ck2-0775</t>
  </si>
  <si>
    <t>Vũ Thị Trúc Quyên</t>
  </si>
  <si>
    <t>vxtd-1394</t>
  </si>
  <si>
    <t>Nguyễn Ngọc Tường Vi</t>
  </si>
  <si>
    <t>bm-1581</t>
  </si>
  <si>
    <t>Lê Ánh Dương</t>
  </si>
  <si>
    <t>th30-1451</t>
  </si>
  <si>
    <t>Nguyễn Tiến Sâm</t>
  </si>
  <si>
    <t>tư1-0565</t>
  </si>
  <si>
    <t>Hoàng Hải Anh</t>
  </si>
  <si>
    <t>cv-2849</t>
  </si>
  <si>
    <t>Nguyễn Phương Diễm</t>
  </si>
  <si>
    <t>7a8</t>
  </si>
  <si>
    <t>bm-1611</t>
  </si>
  <si>
    <t>Ngô Thị Nhật Vy</t>
  </si>
  <si>
    <t>vxtd-2947</t>
  </si>
  <si>
    <t>Hoàng Bảo  Ngọc</t>
  </si>
  <si>
    <t>th30-1442</t>
  </si>
  <si>
    <t>Kiều Duy Khánh</t>
  </si>
  <si>
    <t>hd9-1652</t>
  </si>
  <si>
    <t>Nguyễn Thị Minh Thu</t>
  </si>
  <si>
    <t>tc5-1299</t>
  </si>
  <si>
    <t>Nguyễn Thị Hậu</t>
  </si>
  <si>
    <t>dh6-1111</t>
  </si>
  <si>
    <t>Phạm Văn Hải</t>
  </si>
  <si>
    <t>tm7-1093</t>
  </si>
  <si>
    <t>Bùi Thanh Thảo</t>
  </si>
  <si>
    <t>bh6-1248</t>
  </si>
  <si>
    <t>Đặng Hương Giang</t>
  </si>
  <si>
    <t>hd9-1660</t>
  </si>
  <si>
    <t>dd1-0537</t>
  </si>
  <si>
    <t>Dương Việt Anh</t>
  </si>
  <si>
    <t>dd1-0592</t>
  </si>
  <si>
    <t>th30-1455</t>
  </si>
  <si>
    <t>Tào Đức Tuấn</t>
  </si>
  <si>
    <t>nt61-1968</t>
  </si>
  <si>
    <t>tc5-1171</t>
  </si>
  <si>
    <t>bma-0681</t>
  </si>
  <si>
    <t>nt61-1969</t>
  </si>
  <si>
    <t>Hoàng Thanh Xuân</t>
  </si>
  <si>
    <t>mh3-0899</t>
  </si>
  <si>
    <t>Ngô Thùy Hương</t>
  </si>
  <si>
    <t>tv4-0672</t>
  </si>
  <si>
    <t>tv4-0668</t>
  </si>
  <si>
    <t>Trương Thảo Nguyên</t>
  </si>
  <si>
    <t>th30-1440</t>
  </si>
  <si>
    <t>Trần Thị Thanh Hải</t>
  </si>
  <si>
    <t>cv-2702</t>
  </si>
  <si>
    <t>Vũ Việt Nhật</t>
  </si>
  <si>
    <t>bm-1583</t>
  </si>
  <si>
    <t>Chu Chiến Đức</t>
  </si>
  <si>
    <t>bh6-1244</t>
  </si>
  <si>
    <t>Nguyễn Minh Duy</t>
  </si>
  <si>
    <t>tm6-0734</t>
  </si>
  <si>
    <t>tm7-1043</t>
  </si>
  <si>
    <t>Nguyễn Văn Hiếu</t>
  </si>
  <si>
    <t>bm-1617</t>
  </si>
  <si>
    <t>Trịnh Đức Anh</t>
  </si>
  <si>
    <t>tc5-1189</t>
  </si>
  <si>
    <t>Nguyễn Hiểu Minh</t>
  </si>
  <si>
    <t>nt61-1530</t>
  </si>
  <si>
    <t>Nguyễn Đình Duy Khôi</t>
  </si>
  <si>
    <t>tc5-1289</t>
  </si>
  <si>
    <t>Trương Như Hoàng An</t>
  </si>
  <si>
    <t>th30-1447</t>
  </si>
  <si>
    <t>Đàm Thị Phương Nhi</t>
  </si>
  <si>
    <t>tt43-221227</t>
  </si>
  <si>
    <t>Nguyễn Quốc Việt</t>
  </si>
  <si>
    <t>th30-1449</t>
  </si>
  <si>
    <t>Tào Tuấn Phong</t>
  </si>
  <si>
    <t>cd6-1521</t>
  </si>
  <si>
    <t>Nguyễn Bá Sơn</t>
  </si>
  <si>
    <t>tm7-1047</t>
  </si>
  <si>
    <t>bh6-1253</t>
  </si>
  <si>
    <t>tc5-1200</t>
  </si>
  <si>
    <t>Lý Bá Đức Thịnh</t>
  </si>
  <si>
    <t>bm-1600</t>
  </si>
  <si>
    <t>pti1-0769</t>
  </si>
  <si>
    <t>tc5-1326</t>
  </si>
  <si>
    <t>tm7-1041</t>
  </si>
  <si>
    <t>tư1-0633</t>
  </si>
  <si>
    <t>Nghiêm Xuân Vũ</t>
  </si>
  <si>
    <t>tv4-0651</t>
  </si>
  <si>
    <t>Nguyễn Lương Bích</t>
  </si>
  <si>
    <t>tm6-0708</t>
  </si>
  <si>
    <t>Tạ Quỳnh Như</t>
  </si>
  <si>
    <t>xd4-0292</t>
  </si>
  <si>
    <t>Vũ Thị Bảo Ngọc</t>
  </si>
  <si>
    <t>th30-1446</t>
  </si>
  <si>
    <t>Phạm Khánh Ngọc</t>
  </si>
  <si>
    <t>tc5-1196</t>
  </si>
  <si>
    <t>Phí Nguyễn Hà Phương</t>
  </si>
  <si>
    <t>ck2-0751</t>
  </si>
  <si>
    <t>Lê Duy Cường</t>
  </si>
  <si>
    <t>cv-2743</t>
  </si>
  <si>
    <t>Đỗ Ngọc Thịnh</t>
  </si>
  <si>
    <t>tc5-1178</t>
  </si>
  <si>
    <t>vtl-1603</t>
  </si>
  <si>
    <t>7v1</t>
  </si>
  <si>
    <t>bm-1604</t>
  </si>
  <si>
    <t>Lưu Hữu Phước</t>
  </si>
  <si>
    <t>th30-1494</t>
  </si>
  <si>
    <t>cv-2801</t>
  </si>
  <si>
    <t>vxtd-2945</t>
  </si>
  <si>
    <t>Bùi Nguyễn Khánh  Huy</t>
  </si>
  <si>
    <t>tv4-0643</t>
  </si>
  <si>
    <t>Bùi Bình An</t>
  </si>
  <si>
    <t>tc5-1318</t>
  </si>
  <si>
    <t>Vũ Minh Trí</t>
  </si>
  <si>
    <t>xd4-0253</t>
  </si>
  <si>
    <t>hd9-221693</t>
  </si>
  <si>
    <t>cv-2834</t>
  </si>
  <si>
    <t>Nguyễn Khánh Phương</t>
  </si>
  <si>
    <t>ka-0277</t>
  </si>
  <si>
    <t>Trần Thị Minh Phương</t>
  </si>
  <si>
    <t>hd9-1684</t>
  </si>
  <si>
    <t>tc5-1184</t>
  </si>
  <si>
    <t>Nguyễn Đức Khiêm</t>
  </si>
  <si>
    <t>bh6-1275</t>
  </si>
  <si>
    <t>tư1-0613</t>
  </si>
  <si>
    <t>nt61-1553</t>
  </si>
  <si>
    <t>Nguyễn Thanh Hiền</t>
  </si>
  <si>
    <t>dh6-1119</t>
  </si>
  <si>
    <t>Lương Phúc Hưng</t>
  </si>
  <si>
    <t>vxtd-2998</t>
  </si>
  <si>
    <t>Nguyễn  Trọng</t>
  </si>
  <si>
    <t>bh6-1272</t>
  </si>
  <si>
    <t>lc54-0807</t>
  </si>
  <si>
    <t>Đào Thị Ánh Duyên</t>
  </si>
  <si>
    <t>th30-1435</t>
  </si>
  <si>
    <t>Đỗ Tiến Dũng</t>
  </si>
  <si>
    <t>tv4-0666</t>
  </si>
  <si>
    <t>Tô Thanh Ngân</t>
  </si>
  <si>
    <t>cv-2836</t>
  </si>
  <si>
    <t>Nguyễn Thị Tâm</t>
  </si>
  <si>
    <t>tv4-0662</t>
  </si>
  <si>
    <t>Nguyễn Hoàng Phương Lan</t>
  </si>
  <si>
    <t>lc54-0811</t>
  </si>
  <si>
    <t>Đào Quang Hà</t>
  </si>
  <si>
    <t>vtl-0867</t>
  </si>
  <si>
    <t>bh6-1277</t>
  </si>
  <si>
    <t>Nguyễn Thị Thanh Vân</t>
  </si>
  <si>
    <t>mh3-0872</t>
  </si>
  <si>
    <t>Nguyễn Thị Ngọc Khánh</t>
  </si>
  <si>
    <t>cd5-1003</t>
  </si>
  <si>
    <t>Lê Ngọc Phương Linh</t>
  </si>
  <si>
    <t>tv4-0663</t>
  </si>
  <si>
    <t>Nguyễn Trọng Bảo Long</t>
  </si>
  <si>
    <t>cv-2786</t>
  </si>
  <si>
    <t>Vũ Bích Ngọc</t>
  </si>
  <si>
    <t>lc54-0820</t>
  </si>
  <si>
    <t>tv4-0674</t>
  </si>
  <si>
    <t>bm-1599</t>
  </si>
  <si>
    <t>Lê Thị Khánh Nhi</t>
  </si>
  <si>
    <t>ck2-0753</t>
  </si>
  <si>
    <t>Nguyễn Việt Dũng</t>
  </si>
  <si>
    <t>tv4-0645</t>
  </si>
  <si>
    <t>cv-2842</t>
  </si>
  <si>
    <t>Nguyễn Thanh Thư</t>
  </si>
  <si>
    <t>xd4-0254</t>
  </si>
  <si>
    <t>Lê Quang Thắng</t>
  </si>
  <si>
    <t>tt43-1189</t>
  </si>
  <si>
    <t>Lê Ngọc Châu</t>
  </si>
  <si>
    <t>th30-1595</t>
  </si>
  <si>
    <t>Đàm Mỹ Duyên</t>
  </si>
  <si>
    <t>hd9-1637</t>
  </si>
  <si>
    <t>Nguyễn Thị Thu Lam</t>
  </si>
  <si>
    <t>cv-2831</t>
  </si>
  <si>
    <t>Nguyễn Long Nhật</t>
  </si>
  <si>
    <t>kt3-0552</t>
  </si>
  <si>
    <t>tv4-0729</t>
  </si>
  <si>
    <t>Nguyễn Thu Hồng</t>
  </si>
  <si>
    <t>kt-0469</t>
  </si>
  <si>
    <t>Tạ Mai Trang</t>
  </si>
  <si>
    <t>th30-1620</t>
  </si>
  <si>
    <t>Nguyễn Mạnh Thảo</t>
  </si>
  <si>
    <t>th30-1576</t>
  </si>
  <si>
    <t>Phạm Duy Phúc</t>
  </si>
  <si>
    <t>xd4-0262</t>
  </si>
  <si>
    <t>Vũ Quốc Việt</t>
  </si>
  <si>
    <t>tc5-1258</t>
  </si>
  <si>
    <t>hd9-1650</t>
  </si>
  <si>
    <t>Vũ Huy Thắng</t>
  </si>
  <si>
    <t>xd4-210233</t>
  </si>
  <si>
    <t>Nguyễn Long Hải</t>
  </si>
  <si>
    <t>th30-1594</t>
  </si>
  <si>
    <t>ck2-0747</t>
  </si>
  <si>
    <t>dd1-0562</t>
  </si>
  <si>
    <t>Nguyễn Thanh Nhàn</t>
  </si>
  <si>
    <t>tư1-0721</t>
  </si>
  <si>
    <t>vxtd-2984</t>
  </si>
  <si>
    <t>Nguyễn Vi Thiên  Lý</t>
  </si>
  <si>
    <t>bh6-1240</t>
  </si>
  <si>
    <t>Phạm Thùy Chi</t>
  </si>
  <si>
    <t>th30-1607</t>
  </si>
  <si>
    <t>Đỗ Ngọc Mai</t>
  </si>
  <si>
    <t>dd1-0586</t>
  </si>
  <si>
    <t>bh6-1273</t>
  </si>
  <si>
    <t>Lê Thu Thủy</t>
  </si>
  <si>
    <t>hd9-1665</t>
  </si>
  <si>
    <t>Nguyễn Hữu Dương</t>
  </si>
  <si>
    <t>tt43-1232</t>
  </si>
  <si>
    <t>Nguyễn Việt Thiên Ý</t>
  </si>
  <si>
    <t>cv-2709</t>
  </si>
  <si>
    <t>Nguyễn Nhật Thành</t>
  </si>
  <si>
    <t>th30-1461</t>
  </si>
  <si>
    <t>Nguyễn Thu Huyền</t>
  </si>
  <si>
    <t>th30-1453</t>
  </si>
  <si>
    <t>Tào Thị Anh Thơ</t>
  </si>
  <si>
    <t>hd9-1596</t>
  </si>
  <si>
    <t>Đỗ Hoàng Mai Dung</t>
  </si>
  <si>
    <t>tt43-1179</t>
  </si>
  <si>
    <t>Cao Văn Trọng</t>
  </si>
  <si>
    <t>cv-2775</t>
  </si>
  <si>
    <t>NguyễN Phương Linh</t>
  </si>
  <si>
    <t>tc5-1300</t>
  </si>
  <si>
    <t>Lê Trung Hòa</t>
  </si>
  <si>
    <t>lc54-0804</t>
  </si>
  <si>
    <t>mh3-0832</t>
  </si>
  <si>
    <t>Nguyễn Thu Hiền</t>
  </si>
  <si>
    <t>xd4-210235</t>
  </si>
  <si>
    <t>Phùng Xuân Hải</t>
  </si>
  <si>
    <t>vxtd-2958</t>
  </si>
  <si>
    <t>Phạm Nam  Khánh</t>
  </si>
  <si>
    <t>tư1-0595</t>
  </si>
  <si>
    <t>Trần Thị Bích Hằng</t>
  </si>
  <si>
    <t>vxtd-1359</t>
  </si>
  <si>
    <t>Nguyễn Đức Huy A</t>
  </si>
  <si>
    <t>hd9-1662</t>
  </si>
  <si>
    <t>bh6-1223</t>
  </si>
  <si>
    <t>Thân Phúc Nguyên</t>
  </si>
  <si>
    <t>tm6-0714</t>
  </si>
  <si>
    <t>vxtd-1404</t>
  </si>
  <si>
    <t>dd1-0548</t>
  </si>
  <si>
    <t>bh6-1274</t>
  </si>
  <si>
    <t>Nguyễn Song Thư</t>
  </si>
  <si>
    <t>mh3-0904</t>
  </si>
  <si>
    <t>Nguyễn Khánh Hồng</t>
  </si>
  <si>
    <t>tv4-0677</t>
  </si>
  <si>
    <t>Trương Thanh Tùng</t>
  </si>
  <si>
    <t>tc5-1311</t>
  </si>
  <si>
    <t>Nguyễn Huy Ninh</t>
  </si>
  <si>
    <t>mh3-0931</t>
  </si>
  <si>
    <t>Lê Thị Thu Hiền</t>
  </si>
  <si>
    <t>th30-1596</t>
  </si>
  <si>
    <t>Tạ Thị Hương Giang</t>
  </si>
  <si>
    <t>dd1-0611</t>
  </si>
  <si>
    <t>tt43-1118</t>
  </si>
  <si>
    <t>Nguyễn Văn Khải</t>
  </si>
  <si>
    <t>mh3-0936</t>
  </si>
  <si>
    <t>Nguyễn Hữu Hưởng</t>
  </si>
  <si>
    <t>cv-2785</t>
  </si>
  <si>
    <t>Phan Thị Ngọc</t>
  </si>
  <si>
    <t>tt43-1131</t>
  </si>
  <si>
    <t>kt3-0616</t>
  </si>
  <si>
    <t>Tạ Anh Tú</t>
  </si>
  <si>
    <t>mh3-0927</t>
  </si>
  <si>
    <t>Lê Thanh Hà</t>
  </si>
  <si>
    <t>dd1-0560</t>
  </si>
  <si>
    <t>vxtd-5065</t>
  </si>
  <si>
    <t>Hoàng Diệu Linh</t>
  </si>
  <si>
    <t>tt43-1113</t>
  </si>
  <si>
    <t>th30-1610</t>
  </si>
  <si>
    <t>mh3-0850</t>
  </si>
  <si>
    <t>Nguyễn Việt Trinh</t>
  </si>
  <si>
    <t>kt3-0620</t>
  </si>
  <si>
    <t>Đào Việt Anh</t>
  </si>
  <si>
    <t>mh3-0909</t>
  </si>
  <si>
    <t>Hoàng Sơn</t>
  </si>
  <si>
    <t>tm6-0683</t>
  </si>
  <si>
    <t>Nguyễn Chí Anh</t>
  </si>
  <si>
    <t>tm7-1083</t>
  </si>
  <si>
    <t>Lã Hồng Nhung</t>
  </si>
  <si>
    <t>kt3-0660</t>
  </si>
  <si>
    <t>Lê Đặng Muôn</t>
  </si>
  <si>
    <t>nt61-0686</t>
  </si>
  <si>
    <t>Nguyễn Ngọc Bách</t>
  </si>
  <si>
    <t>8a1</t>
  </si>
  <si>
    <t>8</t>
  </si>
  <si>
    <t>nt61-0719</t>
  </si>
  <si>
    <t>Bùi Đăng Quang</t>
  </si>
  <si>
    <t>pt4-0068</t>
  </si>
  <si>
    <t>Mai Minh Thư</t>
  </si>
  <si>
    <t>bh6-0053</t>
  </si>
  <si>
    <t>Nguyễn Quý Sơn</t>
  </si>
  <si>
    <t>8a3</t>
  </si>
  <si>
    <t>nt61-0707</t>
  </si>
  <si>
    <t>Nguyễn Hà Ngân</t>
  </si>
  <si>
    <t>pt4-0059</t>
  </si>
  <si>
    <t>Lê Thị Lâm Oanh</t>
  </si>
  <si>
    <t>mh3-0120</t>
  </si>
  <si>
    <t>Phạm Nguyễn Mai Hương</t>
  </si>
  <si>
    <t>8c</t>
  </si>
  <si>
    <t>nt61-0709</t>
  </si>
  <si>
    <t>Nguyễn Huy Nghiên</t>
  </si>
  <si>
    <t>lc54-0042</t>
  </si>
  <si>
    <t>Nguyễn Thị Thảo Vân</t>
  </si>
  <si>
    <t>8a</t>
  </si>
  <si>
    <t>nt61-0723</t>
  </si>
  <si>
    <t>pt4-0070</t>
  </si>
  <si>
    <t>nt61-0700</t>
  </si>
  <si>
    <t>Nguyễn Đức Tuấn Hưng</t>
  </si>
  <si>
    <t>nt61-0704</t>
  </si>
  <si>
    <t>Nguyễn Bảo Linh</t>
  </si>
  <si>
    <t>pt4-0058</t>
  </si>
  <si>
    <t>Hoàng Lê Gia Như</t>
  </si>
  <si>
    <t>nt61-0693</t>
  </si>
  <si>
    <t>Lê Hoàng Dương</t>
  </si>
  <si>
    <t>nt61-0684</t>
  </si>
  <si>
    <t>Nguyễn Phương Anh B</t>
  </si>
  <si>
    <t>mh3-0131</t>
  </si>
  <si>
    <t>Trần Yến Nhi</t>
  </si>
  <si>
    <t>vxtd-0039</t>
  </si>
  <si>
    <t>Nghiêm Hồng Mai</t>
  </si>
  <si>
    <t>8a2</t>
  </si>
  <si>
    <t>ck2-0024</t>
  </si>
  <si>
    <t>Nguyễn Tuấn Khanh</t>
  </si>
  <si>
    <t>nt61-0701</t>
  </si>
  <si>
    <t>Phạm An Khang</t>
  </si>
  <si>
    <t>nt61-0682</t>
  </si>
  <si>
    <t>Đỗ Việt Anh</t>
  </si>
  <si>
    <t>bm-2387</t>
  </si>
  <si>
    <t>Nguyễn Thanh Hảo</t>
  </si>
  <si>
    <t>8e</t>
  </si>
  <si>
    <t>xd4-0022</t>
  </si>
  <si>
    <t>dd1-0067</t>
  </si>
  <si>
    <t>Dương Tuấn Phong</t>
  </si>
  <si>
    <t>8b</t>
  </si>
  <si>
    <t>ck2-0038</t>
  </si>
  <si>
    <t>Trần Đức Trường</t>
  </si>
  <si>
    <t>xd4-0636</t>
  </si>
  <si>
    <t>Vũ Thị Minh Thư</t>
  </si>
  <si>
    <t>th30-0042</t>
  </si>
  <si>
    <t>Bùi Tấn Tài</t>
  </si>
  <si>
    <t>nt61-0745</t>
  </si>
  <si>
    <t>Nguyễn Minh Lâm</t>
  </si>
  <si>
    <t>cd6-0126</t>
  </si>
  <si>
    <t>8d</t>
  </si>
  <si>
    <t>nt61-0747</t>
  </si>
  <si>
    <t>Trần Đức Lộc</t>
  </si>
  <si>
    <t>th30-0033</t>
  </si>
  <si>
    <t>Bùi Thế Nam</t>
  </si>
  <si>
    <t>cv-0230</t>
  </si>
  <si>
    <t>8a5</t>
  </si>
  <si>
    <t>cd6-0122</t>
  </si>
  <si>
    <t>Vũ Thu Hồng</t>
  </si>
  <si>
    <t>nt61-0739</t>
  </si>
  <si>
    <t>Nguyễn Văn Huân</t>
  </si>
  <si>
    <t>tt43-0119</t>
  </si>
  <si>
    <t>Nguyễn Duy Quân</t>
  </si>
  <si>
    <t>hd9-0180</t>
  </si>
  <si>
    <t>Nguyễn Đức Trí</t>
  </si>
  <si>
    <t>hd9-0216</t>
  </si>
  <si>
    <t>Nguyễn Khắc Thái</t>
  </si>
  <si>
    <t>8g</t>
  </si>
  <si>
    <t>bh6-0048</t>
  </si>
  <si>
    <t>cv-0225</t>
  </si>
  <si>
    <t>Đỗ Văn Duy</t>
  </si>
  <si>
    <t>nt61-0689</t>
  </si>
  <si>
    <t>Lâm Vũ Dũng</t>
  </si>
  <si>
    <t>cd6-0111</t>
  </si>
  <si>
    <t>hd9-0199</t>
  </si>
  <si>
    <t>nt61-0725</t>
  </si>
  <si>
    <t>Lý Nam Việt</t>
  </si>
  <si>
    <t>nt61-0705</t>
  </si>
  <si>
    <t>Phạm Hà Ly</t>
  </si>
  <si>
    <t>cv-0249</t>
  </si>
  <si>
    <t>Nguyễn Bá Quân</t>
  </si>
  <si>
    <t>nt61-0683</t>
  </si>
  <si>
    <t>Nguyễn Phương Anh A</t>
  </si>
  <si>
    <t>tm7-0064</t>
  </si>
  <si>
    <t>dh6-0025</t>
  </si>
  <si>
    <t>nt61-0692</t>
  </si>
  <si>
    <t>Đào Ánh Dương</t>
  </si>
  <si>
    <t>cv-0258</t>
  </si>
  <si>
    <t>Nguyễn Đăng Trung</t>
  </si>
  <si>
    <t>th30-0088</t>
  </si>
  <si>
    <t>nt61-0688</t>
  </si>
  <si>
    <t>hd9-0212</t>
  </si>
  <si>
    <t>Nguyễn Đăng Nguyên</t>
  </si>
  <si>
    <t>hd9-0190</t>
  </si>
  <si>
    <t>bh6-0034</t>
  </si>
  <si>
    <t>Hoàng Thị Thanh Hương</t>
  </si>
  <si>
    <t>cd6-0144</t>
  </si>
  <si>
    <t>Bùi Văn Thưởng</t>
  </si>
  <si>
    <t>bm-0221</t>
  </si>
  <si>
    <t>Nguyễn Chí Thành</t>
  </si>
  <si>
    <t>vxtd-0048</t>
  </si>
  <si>
    <t>Phạm Trần Phúc Minh</t>
  </si>
  <si>
    <t>tư1-0037</t>
  </si>
  <si>
    <t>Nguyễn Văn Thiện</t>
  </si>
  <si>
    <t>bm-0227</t>
  </si>
  <si>
    <t>Cao Phúc Triệu</t>
  </si>
  <si>
    <t>tc5-0047</t>
  </si>
  <si>
    <t>th30-0098</t>
  </si>
  <si>
    <t>nt61-0716</t>
  </si>
  <si>
    <t>bh6-0030</t>
  </si>
  <si>
    <t>Nguyễn Thị Thanh Hoa</t>
  </si>
  <si>
    <t>kt3-0118</t>
  </si>
  <si>
    <t>Phạm Vũ Tuấn</t>
  </si>
  <si>
    <t>vxtd-5073</t>
  </si>
  <si>
    <t>Nguyễn Bách Việt</t>
  </si>
  <si>
    <t>hd9-0124</t>
  </si>
  <si>
    <t>Lê Xuân Đạt</t>
  </si>
  <si>
    <t>dh6-0142</t>
  </si>
  <si>
    <t>Nguyễn Ngọc Khoa</t>
  </si>
  <si>
    <t>cv-0247</t>
  </si>
  <si>
    <t>Nguyễn Văn Nam Phương</t>
  </si>
  <si>
    <t>tư1-0018</t>
  </si>
  <si>
    <t>Vũ Quốc Hội</t>
  </si>
  <si>
    <t>hd9-0182</t>
  </si>
  <si>
    <t>Nguyễn Văn Trưởng</t>
  </si>
  <si>
    <t>tt43-0093</t>
  </si>
  <si>
    <t>Cao Ngọc Cảnh</t>
  </si>
  <si>
    <t>pt4-0257</t>
  </si>
  <si>
    <t>Đào Quang Thắng</t>
  </si>
  <si>
    <t>8a6</t>
  </si>
  <si>
    <t>cv-0229</t>
  </si>
  <si>
    <t>Đỗ Tất Hiếu</t>
  </si>
  <si>
    <t>lc54-0064</t>
  </si>
  <si>
    <t>tm7-0039</t>
  </si>
  <si>
    <t>Lã Tiến Dũng</t>
  </si>
  <si>
    <t>vxtd-0049</t>
  </si>
  <si>
    <t>Lưu Lê Khôi Nguyên</t>
  </si>
  <si>
    <t>tt43-0113</t>
  </si>
  <si>
    <t>Nguyễn Hòa Phát</t>
  </si>
  <si>
    <t>tư1-0026</t>
  </si>
  <si>
    <t>vxtd-0033</t>
  </si>
  <si>
    <t>bh6-0021</t>
  </si>
  <si>
    <t>Nguyễn Thị Bích Diệp</t>
  </si>
  <si>
    <t>kt3-0094</t>
  </si>
  <si>
    <t>Phạm Vũ Đạt</t>
  </si>
  <si>
    <t>tm7-0173</t>
  </si>
  <si>
    <t>Lưu Đức Tuấn</t>
  </si>
  <si>
    <t>bh6-0025</t>
  </si>
  <si>
    <t>kt3-0097</t>
  </si>
  <si>
    <t>Nguyễn Quang Hà</t>
  </si>
  <si>
    <t>bh6-0059</t>
  </si>
  <si>
    <t>th30-0049</t>
  </si>
  <si>
    <t>Trần Minh Tuấn</t>
  </si>
  <si>
    <t>th30-0009</t>
  </si>
  <si>
    <t>Nguyễn Quỳnh An</t>
  </si>
  <si>
    <t>dh6-0043</t>
  </si>
  <si>
    <t>cd6-0140</t>
  </si>
  <si>
    <t>tt43-0131</t>
  </si>
  <si>
    <t>dh6-0126</t>
  </si>
  <si>
    <t>cv-0245</t>
  </si>
  <si>
    <t>Nguyễn Tiến Phú</t>
  </si>
  <si>
    <t>pt4-0064</t>
  </si>
  <si>
    <t>Lê Hoàng Tấn</t>
  </si>
  <si>
    <t>bm-0186</t>
  </si>
  <si>
    <t>Nguyễn Chính Hải Việt</t>
  </si>
  <si>
    <t>tm7-0053</t>
  </si>
  <si>
    <t>hd9-0211</t>
  </si>
  <si>
    <t>Phạm Minh Ngọc</t>
  </si>
  <si>
    <t>th30-0035</t>
  </si>
  <si>
    <t>Nguyễn Bạch Ngân</t>
  </si>
  <si>
    <t>cv-0222</t>
  </si>
  <si>
    <t>th30-0046</t>
  </si>
  <si>
    <t>kt3-0087</t>
  </si>
  <si>
    <t>pt4-0287</t>
  </si>
  <si>
    <t>8a7</t>
  </si>
  <si>
    <t>ck2-1286</t>
  </si>
  <si>
    <t>dh6-0051</t>
  </si>
  <si>
    <t>Trịnh Huy Tuấn</t>
  </si>
  <si>
    <t>th30-0048</t>
  </si>
  <si>
    <t>Thái Hùng Trường</t>
  </si>
  <si>
    <t>bm-0208</t>
  </si>
  <si>
    <t>Nguyễn Huệ Linh</t>
  </si>
  <si>
    <t>tư1-0036</t>
  </si>
  <si>
    <t>th30-0140</t>
  </si>
  <si>
    <t>Lê Vũ Đức Anh</t>
  </si>
  <si>
    <t>8a4</t>
  </si>
  <si>
    <t>kt3-0115</t>
  </si>
  <si>
    <t>cv-0143</t>
  </si>
  <si>
    <t>Bùi Thị Mỹ Duyên</t>
  </si>
  <si>
    <t>tư1-0002</t>
  </si>
  <si>
    <t>Nghiêm Phú Anh</t>
  </si>
  <si>
    <t>dd1-0018</t>
  </si>
  <si>
    <t>bm-0198</t>
  </si>
  <si>
    <t>Lê Lâm Duy</t>
  </si>
  <si>
    <t>th30-0081</t>
  </si>
  <si>
    <t>Kiều Bảo Nam</t>
  </si>
  <si>
    <t>tư1-0004</t>
  </si>
  <si>
    <t>th30-0089</t>
  </si>
  <si>
    <t>Tào Mạnh Quân</t>
  </si>
  <si>
    <t>kt3-0029</t>
  </si>
  <si>
    <t>Phạm Vũ Kiên</t>
  </si>
  <si>
    <t>tư1-0032</t>
  </si>
  <si>
    <t>Nguyễn Thị Oanh</t>
  </si>
  <si>
    <t>kt3-0105</t>
  </si>
  <si>
    <t>bm-0103</t>
  </si>
  <si>
    <t>Lê Ngọc Ánh</t>
  </si>
  <si>
    <t>cd6-0108</t>
  </si>
  <si>
    <t>Nguyễn Hồng Ánh</t>
  </si>
  <si>
    <t>kt3-0089</t>
  </si>
  <si>
    <t>Trương Thiện Bảo</t>
  </si>
  <si>
    <t>dd1-0064</t>
  </si>
  <si>
    <t>Lưu Thị Trà My</t>
  </si>
  <si>
    <t>kt3-0090</t>
  </si>
  <si>
    <t>Vũ Mạnh Duy</t>
  </si>
  <si>
    <t>hd9-0404</t>
  </si>
  <si>
    <t>9e</t>
  </si>
  <si>
    <t>9</t>
  </si>
  <si>
    <t>nt61-0490</t>
  </si>
  <si>
    <t>Hà Đức Khánh</t>
  </si>
  <si>
    <t>9a1</t>
  </si>
  <si>
    <t>nt61-0496</t>
  </si>
  <si>
    <t>bm-0390</t>
  </si>
  <si>
    <t>cv-0476</t>
  </si>
  <si>
    <t>9a2</t>
  </si>
  <si>
    <t>dh6-0181</t>
  </si>
  <si>
    <t>Lê Quang Hưng</t>
  </si>
  <si>
    <t>9a</t>
  </si>
  <si>
    <t>th30-0243</t>
  </si>
  <si>
    <t>Thái Quang Hưng</t>
  </si>
  <si>
    <t>nt61-0514</t>
  </si>
  <si>
    <t>Nguyễn Ngọc Bảo Thúy</t>
  </si>
  <si>
    <t>cv-0505</t>
  </si>
  <si>
    <t>Nguyễn Đức Nghĩa</t>
  </si>
  <si>
    <t>bm-0427</t>
  </si>
  <si>
    <t>Nguyễn Thị Diệu Thương</t>
  </si>
  <si>
    <t>ck2-0164</t>
  </si>
  <si>
    <t>Trần Trọng Đức</t>
  </si>
  <si>
    <t>9b</t>
  </si>
  <si>
    <t>cv-0478</t>
  </si>
  <si>
    <t>Nguyễn Xuân Hoàng Anh</t>
  </si>
  <si>
    <t>nt61-0513</t>
  </si>
  <si>
    <t>Hoàng Chí Thuận</t>
  </si>
  <si>
    <t>hd9-0386</t>
  </si>
  <si>
    <t>Trần Văn Đỗ</t>
  </si>
  <si>
    <t>nt61-0488</t>
  </si>
  <si>
    <t>bm-0421</t>
  </si>
  <si>
    <t>Nguyễn Vũ Yến Nhy</t>
  </si>
  <si>
    <t>bm-0408</t>
  </si>
  <si>
    <t>Nguyễn Xuân Huyên</t>
  </si>
  <si>
    <t>nt61-0478</t>
  </si>
  <si>
    <t>nt61-0502</t>
  </si>
  <si>
    <t>cv-0509</t>
  </si>
  <si>
    <t>Nguyễn Đăng Phong</t>
  </si>
  <si>
    <t>cv-0499</t>
  </si>
  <si>
    <t>Nguyễn Cao Lương</t>
  </si>
  <si>
    <t>bh6-0206</t>
  </si>
  <si>
    <t>9a3</t>
  </si>
  <si>
    <t>bm-0435</t>
  </si>
  <si>
    <t>Võ Trọng Vũ</t>
  </si>
  <si>
    <t>th30-0252</t>
  </si>
  <si>
    <t>Lê Tiến Lộc</t>
  </si>
  <si>
    <t>cv-0506</t>
  </si>
  <si>
    <t>Nguyễn Tú Ngọc</t>
  </si>
  <si>
    <t>nt61-0506</t>
  </si>
  <si>
    <t>Lê Mai Phương</t>
  </si>
  <si>
    <t>th30-0263</t>
  </si>
  <si>
    <t>Kiều Hà Trang</t>
  </si>
  <si>
    <t>tc5-0213</t>
  </si>
  <si>
    <t>cv-0503</t>
  </si>
  <si>
    <t>cv-0513</t>
  </si>
  <si>
    <t>Nguyễn Đình Trí</t>
  </si>
  <si>
    <t>bm-0422</t>
  </si>
  <si>
    <t>Trương Đức Phong</t>
  </si>
  <si>
    <t>nt61-0493</t>
  </si>
  <si>
    <t>bm-0444</t>
  </si>
  <si>
    <t>Nguyễn Thị Cúc</t>
  </si>
  <si>
    <t>9h</t>
  </si>
  <si>
    <t>cv-0532</t>
  </si>
  <si>
    <t>Nguyễn Vũ Hòa</t>
  </si>
  <si>
    <t>th30-0244</t>
  </si>
  <si>
    <t>Trần Tuấn Hưng</t>
  </si>
  <si>
    <t>th30-0322</t>
  </si>
  <si>
    <t>nt61-0503</t>
  </si>
  <si>
    <t>Lê Hoàng Nam</t>
  </si>
  <si>
    <t>tv4-0125</t>
  </si>
  <si>
    <t>Nguyễn Đình Kiên</t>
  </si>
  <si>
    <t>dh6-0171</t>
  </si>
  <si>
    <t>Lê Mạnh Dũng</t>
  </si>
  <si>
    <t>pt4-0584</t>
  </si>
  <si>
    <t>Lê Huy Nhẫn</t>
  </si>
  <si>
    <t>9a7</t>
  </si>
  <si>
    <t>cv-070508</t>
  </si>
  <si>
    <t>cv-0481</t>
  </si>
  <si>
    <t>cv-0485</t>
  </si>
  <si>
    <t>Nguyễn Thùy Dung</t>
  </si>
  <si>
    <t>tt43-0269</t>
  </si>
  <si>
    <t>Lê Hồng Anh</t>
  </si>
  <si>
    <t>ck2-1292</t>
  </si>
  <si>
    <t>xd4-0058</t>
  </si>
  <si>
    <t>Dương Duy Việt</t>
  </si>
  <si>
    <t>th30-0261</t>
  </si>
  <si>
    <t>Lê Huy Quang</t>
  </si>
  <si>
    <t>nt61-0559</t>
  </si>
  <si>
    <t>cd6-0288</t>
  </si>
  <si>
    <t>9d</t>
  </si>
  <si>
    <t>nt61-0482</t>
  </si>
  <si>
    <t>Nguyễn Thành Giang</t>
  </si>
  <si>
    <t>th30-0228</t>
  </si>
  <si>
    <t>Dương Minh Châu</t>
  </si>
  <si>
    <t>th30-0222</t>
  </si>
  <si>
    <t>Lê Diệu Anh</t>
  </si>
  <si>
    <t>nt61-0508</t>
  </si>
  <si>
    <t>Nguyễn Hoàng Sơn</t>
  </si>
  <si>
    <t>th30-0235</t>
  </si>
  <si>
    <t>Nguyễn Việt Hải</t>
  </si>
  <si>
    <t>cv-0511</t>
  </si>
  <si>
    <t>nt61-0512</t>
  </si>
  <si>
    <t>Phạm Đức Thịnh</t>
  </si>
  <si>
    <t>cv-0486</t>
  </si>
  <si>
    <t>Đỗ Thị Thùy Dương</t>
  </si>
  <si>
    <t>hd9-0377</t>
  </si>
  <si>
    <t>dh6-0176</t>
  </si>
  <si>
    <t>vtl-0139</t>
  </si>
  <si>
    <t>Nguyễn Công Thắng</t>
  </si>
  <si>
    <t>9v2</t>
  </si>
  <si>
    <t>bm-0433</t>
  </si>
  <si>
    <t>Nguyễn Thị Vui Tươi</t>
  </si>
  <si>
    <t>cv-0480</t>
  </si>
  <si>
    <t>Vũ Thị Quỳnh Anh</t>
  </si>
  <si>
    <t>mh3-0214</t>
  </si>
  <si>
    <t>9c</t>
  </si>
  <si>
    <t>pt4-0567</t>
  </si>
  <si>
    <t>Lưu Mỹ Hoa</t>
  </si>
  <si>
    <t>nt61-0548</t>
  </si>
  <si>
    <t>Nguyễn Đức Lương</t>
  </si>
  <si>
    <t>cv-0450</t>
  </si>
  <si>
    <t>Nguyễn Thị Mai Hiên</t>
  </si>
  <si>
    <t>tc5-0347</t>
  </si>
  <si>
    <t>Nguyễn Đình Vinh</t>
  </si>
  <si>
    <t>9a4</t>
  </si>
  <si>
    <t>pt4-0578</t>
  </si>
  <si>
    <t>Hoàng Hải Ly</t>
  </si>
  <si>
    <t>tc5-0229</t>
  </si>
  <si>
    <t>Phạm Ngọc Thạch</t>
  </si>
  <si>
    <t>lc54-0169</t>
  </si>
  <si>
    <t>Đào Gia Huy</t>
  </si>
  <si>
    <t>hd9-0406</t>
  </si>
  <si>
    <t>th30-0272</t>
  </si>
  <si>
    <t>tm7-0204</t>
  </si>
  <si>
    <t>Vũ Minh Phương</t>
  </si>
  <si>
    <t>bh6-0255</t>
  </si>
  <si>
    <t>Lê Hồng Phong</t>
  </si>
  <si>
    <t>bh6-0207</t>
  </si>
  <si>
    <t>vxtd-0173</t>
  </si>
  <si>
    <t>Cấn Tùng Dương</t>
  </si>
  <si>
    <t>cv-0515</t>
  </si>
  <si>
    <t>Nguyễn Tiến Bảo Vinh</t>
  </si>
  <si>
    <t>th30-0254</t>
  </si>
  <si>
    <t>Nguyễn Lê Hà My</t>
  </si>
  <si>
    <t>kt3-0130</t>
  </si>
  <si>
    <t>pt4-0559</t>
  </si>
  <si>
    <t>Trương Bảo Anh</t>
  </si>
  <si>
    <t>vxtd-0186</t>
  </si>
  <si>
    <t>Nguyễn Văn An Phúc</t>
  </si>
  <si>
    <t>dh6-0194</t>
  </si>
  <si>
    <t>nt61-0530</t>
  </si>
  <si>
    <t>Nguyễn Huy Đức</t>
  </si>
  <si>
    <t>pt4-0575</t>
  </si>
  <si>
    <t>Mai Thùy Linh</t>
  </si>
  <si>
    <t>pt4-0571</t>
  </si>
  <si>
    <t>Lê Minh Khánh</t>
  </si>
  <si>
    <t>hd9-0392</t>
  </si>
  <si>
    <t>Nguyễn Việt Hoàn</t>
  </si>
  <si>
    <t>dh6-0200</t>
  </si>
  <si>
    <t>cd6-0302</t>
  </si>
  <si>
    <t>Hoàng Trung Hiếu</t>
  </si>
  <si>
    <t>mh3-0238</t>
  </si>
  <si>
    <t>Nguyễn Thế Thuận</t>
  </si>
  <si>
    <t>pt4-0588</t>
  </si>
  <si>
    <t>Lê Nhật Quang</t>
  </si>
  <si>
    <t>tm7-0213</t>
  </si>
  <si>
    <t>bm-0454</t>
  </si>
  <si>
    <t>Lưu Thu Hảo</t>
  </si>
  <si>
    <t>xd4-0048</t>
  </si>
  <si>
    <t>vxtd-0185</t>
  </si>
  <si>
    <t>Trần Gia Như</t>
  </si>
  <si>
    <t>bh6-0200</t>
  </si>
  <si>
    <t>th30-0223</t>
  </si>
  <si>
    <t>th30-0299</t>
  </si>
  <si>
    <t>Tào Duy Quang</t>
  </si>
  <si>
    <t>th30-0259</t>
  </si>
  <si>
    <t>Tào Yến Nhi</t>
  </si>
  <si>
    <t>ck2-0156</t>
  </si>
  <si>
    <t>Lê Diệu Vy</t>
  </si>
  <si>
    <t>tc5-0294</t>
  </si>
  <si>
    <t>Nguyễn Công Nam</t>
  </si>
  <si>
    <t>dh6-0170</t>
  </si>
  <si>
    <t>cd6-0295</t>
  </si>
  <si>
    <t>Trần Tuấn Đạt</t>
  </si>
  <si>
    <t>pt4-0556</t>
  </si>
  <si>
    <t>Lưu Việt Anh</t>
  </si>
  <si>
    <t>mh3-0224</t>
  </si>
  <si>
    <t>Hoàng Văn Long</t>
  </si>
  <si>
    <t>cv-0508</t>
  </si>
  <si>
    <t>bh6-0215</t>
  </si>
  <si>
    <t>Nguyễn Thị Minh Phương</t>
  </si>
  <si>
    <t>cv-0504</t>
  </si>
  <si>
    <t>Phan Thanh Ngân</t>
  </si>
  <si>
    <t>tc5-0292</t>
  </si>
  <si>
    <t>Nguyễn Hữu Lân</t>
  </si>
  <si>
    <t>hd9-0419</t>
  </si>
  <si>
    <t>Nguyễn Minh Tiến</t>
  </si>
  <si>
    <t>tv4-0134</t>
  </si>
  <si>
    <t>Đỗ Văn Phong</t>
  </si>
  <si>
    <t>bh6-0219</t>
  </si>
  <si>
    <t>Đặng Anh Quân</t>
  </si>
  <si>
    <t>th30-0345</t>
  </si>
  <si>
    <t>Nguyễn Đức Toàn</t>
  </si>
  <si>
    <t>bh6-0291</t>
  </si>
  <si>
    <t>Nguyễn Hải M</t>
  </si>
  <si>
    <t>cd6-0312</t>
  </si>
  <si>
    <t>Nguyễn Minh Thái</t>
  </si>
  <si>
    <t>th30-0229</t>
  </si>
  <si>
    <t>Lê Nguyễn Bảo Chi</t>
  </si>
  <si>
    <t>xd4-0225</t>
  </si>
  <si>
    <t>hd9-0363</t>
  </si>
  <si>
    <t>Nguyễn Hữu Phúc</t>
  </si>
  <si>
    <t>th30-0245</t>
  </si>
  <si>
    <t>Lê Nam Khánh</t>
  </si>
  <si>
    <t>tv4-0135</t>
  </si>
  <si>
    <t>Hoàng Danh Thái</t>
  </si>
  <si>
    <t>hd9-0420</t>
  </si>
  <si>
    <t>Phạm Đức Tiến</t>
  </si>
  <si>
    <t>bh6-0217</t>
  </si>
  <si>
    <t>Nguyễn Thị KiM Phượng</t>
  </si>
  <si>
    <t>mh3-0234</t>
  </si>
  <si>
    <t>Phạm Minh Nhật</t>
  </si>
  <si>
    <t>mh3-0241</t>
  </si>
  <si>
    <t>Nguyễn Thị Vân</t>
  </si>
  <si>
    <t>mh3-0217</t>
  </si>
  <si>
    <t>Trần Minh Khánh</t>
  </si>
  <si>
    <t>tt43-0273</t>
  </si>
  <si>
    <t>Tạ Kì Anh</t>
  </si>
  <si>
    <t>pt4-0594</t>
  </si>
  <si>
    <t>cv-0497</t>
  </si>
  <si>
    <t>Đỗ Hà Linh</t>
  </si>
  <si>
    <t>pt4-0597</t>
  </si>
  <si>
    <t>Phạm Đức Trung</t>
  </si>
  <si>
    <t>th30-0247</t>
  </si>
  <si>
    <t>Phạm Duy Khôi</t>
  </si>
  <si>
    <t>kt3-0145</t>
  </si>
  <si>
    <t>Lâm Thị Thanh Mai</t>
  </si>
  <si>
    <t>hd9-0418</t>
  </si>
  <si>
    <t>Nguyễn Thị Thanh Thủy</t>
  </si>
  <si>
    <t>cd6-0306</t>
  </si>
  <si>
    <t>bm-0431</t>
  </si>
  <si>
    <t>Bùi Thành Nguyên Trung</t>
  </si>
  <si>
    <t>lc54-0182</t>
  </si>
  <si>
    <t>Nguyễn Ngọc Minh Quân</t>
  </si>
  <si>
    <t>cv-0455</t>
  </si>
  <si>
    <t>Nguyễn Đăng Gia Khánh</t>
  </si>
  <si>
    <t>cv-0501</t>
  </si>
  <si>
    <t>Nguyễn Viết Bình Minh</t>
  </si>
  <si>
    <t>cv-0495</t>
  </si>
  <si>
    <t>Đào Duy Tùng Lâm</t>
  </si>
  <si>
    <t>cv-0491</t>
  </si>
  <si>
    <t>Nguyễn Đức Hải</t>
  </si>
  <si>
    <t>tc5-0228</t>
  </si>
  <si>
    <t>Đoàn Bá Thái Sang</t>
  </si>
  <si>
    <t>ka2-0486</t>
  </si>
  <si>
    <t>Phạm Thị Lan Hương</t>
  </si>
  <si>
    <t>th30-0240</t>
  </si>
  <si>
    <t>Nguyễn Minh Hoàn</t>
  </si>
  <si>
    <t>tm7-0205</t>
  </si>
  <si>
    <t>kt3-0125</t>
  </si>
  <si>
    <t>Trịnh Mai Anh</t>
  </si>
  <si>
    <t>th30-0262</t>
  </si>
  <si>
    <t>Nguyễn Thị Nguyệt Thu</t>
  </si>
  <si>
    <t>tc5-0303</t>
  </si>
  <si>
    <t>Nguyễn Thị Thùy Trang</t>
  </si>
  <si>
    <t>nt61-1923</t>
  </si>
  <si>
    <t>tv4-0129</t>
  </si>
  <si>
    <t>Quang Hùng Mạnh</t>
  </si>
  <si>
    <t>tc5-0197</t>
  </si>
  <si>
    <t>th30-0264</t>
  </si>
  <si>
    <t>mh3-0233</t>
  </si>
  <si>
    <t>Lê Tiến Nhật</t>
  </si>
  <si>
    <t>mh3-0212</t>
  </si>
  <si>
    <t>Nguyễn Thu Hằng</t>
  </si>
  <si>
    <t>pt4-0477</t>
  </si>
  <si>
    <t>Hoàng Thiên Bảo</t>
  </si>
  <si>
    <t>9a5</t>
  </si>
  <si>
    <t>th30-0250</t>
  </si>
  <si>
    <t>Tào Hoàng Linh</t>
  </si>
  <si>
    <t>dh6-0203</t>
  </si>
  <si>
    <t>Nguyễn Nhật Thảo</t>
  </si>
  <si>
    <t>cv-0519</t>
  </si>
  <si>
    <t>bh6-0196</t>
  </si>
  <si>
    <t>nt61-0563</t>
  </si>
  <si>
    <t>Phạm Văn Tài</t>
  </si>
  <si>
    <t>tc5-0231</t>
  </si>
  <si>
    <t>Dương Trọng Thủy</t>
  </si>
  <si>
    <t>mh3-0218</t>
  </si>
  <si>
    <t>tt43-0293</t>
  </si>
  <si>
    <t>Trần Sao Băng</t>
  </si>
  <si>
    <t>kt3-0131</t>
  </si>
  <si>
    <t>tm7-0188</t>
  </si>
  <si>
    <t>Nguyễn Đức Trường Giang</t>
  </si>
  <si>
    <t>dh6-0315</t>
  </si>
  <si>
    <t>Mai Thanh Thúy</t>
  </si>
  <si>
    <t>tm7-0196</t>
  </si>
  <si>
    <t>Hà Khánh Ly</t>
  </si>
  <si>
    <t>bm-0424</t>
  </si>
  <si>
    <t>Đinh Đức Thắng</t>
  </si>
  <si>
    <t>pt4-0599</t>
  </si>
  <si>
    <t>Lê Thành Tú</t>
  </si>
  <si>
    <t>cv-0456</t>
  </si>
  <si>
    <t>Nguyễn Hồng Khánh</t>
  </si>
  <si>
    <t>tv4-0113</t>
  </si>
  <si>
    <t>bm-0417</t>
  </si>
  <si>
    <t>Nguyễn Phương Nam</t>
  </si>
  <si>
    <t>hd9-0387</t>
  </si>
  <si>
    <t>cv-0521</t>
  </si>
  <si>
    <t>Lê Thị Chúc</t>
  </si>
  <si>
    <t>dh6-0178</t>
  </si>
  <si>
    <t>Phạm Văn Hào</t>
  </si>
  <si>
    <t>bm-0429</t>
  </si>
  <si>
    <t>Lê Bá Toàn</t>
  </si>
  <si>
    <t>cv-0451</t>
  </si>
  <si>
    <t>Vũ Văn Hoàng</t>
  </si>
  <si>
    <t>cv-0488</t>
  </si>
  <si>
    <t>Vũ Trọng Đạt</t>
  </si>
  <si>
    <t>pt4-0598</t>
  </si>
  <si>
    <t>Hoàng Văn Tú</t>
  </si>
  <si>
    <t>tv4-0161</t>
  </si>
  <si>
    <t>tt43-0239</t>
  </si>
  <si>
    <t>hd9-0402</t>
  </si>
  <si>
    <t>Nguyễn Tuệ Minh</t>
  </si>
  <si>
    <t>pt4-0484</t>
  </si>
  <si>
    <t>Lê Thị Hậu</t>
  </si>
  <si>
    <t>cv-0555</t>
  </si>
  <si>
    <t>Nguyễn Thị Cẩm Tú</t>
  </si>
  <si>
    <t>tt43-0304</t>
  </si>
  <si>
    <t>Nguyễn Thị Quyên</t>
  </si>
  <si>
    <t>vxtd-0175</t>
  </si>
  <si>
    <t>Lê Gia Hiển</t>
  </si>
  <si>
    <t>bm-0392</t>
  </si>
  <si>
    <t>mh3-0237</t>
  </si>
  <si>
    <t>Lê Thanh Thản</t>
  </si>
  <si>
    <t>tc5-0254</t>
  </si>
  <si>
    <t>bh6-0218</t>
  </si>
  <si>
    <t>Ngô Nguyễn Đăng Quang</t>
  </si>
  <si>
    <t>kt3-0127</t>
  </si>
  <si>
    <t>Vũ Thị Minh Ánh</t>
  </si>
  <si>
    <t>hd9-0401</t>
  </si>
  <si>
    <t>Nguyễn Khắc Mậu</t>
  </si>
  <si>
    <t>pt4-0436</t>
  </si>
  <si>
    <t>Nguyễn Bích Diệp</t>
  </si>
  <si>
    <t>th30-0331</t>
  </si>
  <si>
    <t>Nguyễn Thị Mai</t>
  </si>
  <si>
    <t>cv-0535</t>
  </si>
  <si>
    <t>dh6-0319</t>
  </si>
  <si>
    <t>tư1-0090</t>
  </si>
  <si>
    <t>Nguyễn Hữu Đức Duyệt</t>
  </si>
  <si>
    <t>dh6-0207</t>
  </si>
  <si>
    <t>Mai Đức Trí</t>
  </si>
  <si>
    <t>tt43-0281</t>
  </si>
  <si>
    <t>th30-0395</t>
  </si>
  <si>
    <t>Ngô Tất Đạt</t>
  </si>
  <si>
    <t>tư1-0109</t>
  </si>
  <si>
    <t>tc5-0225</t>
  </si>
  <si>
    <t>cd6-0310</t>
  </si>
  <si>
    <t>dh6-0198</t>
  </si>
  <si>
    <t>Lê Anh Quang</t>
  </si>
  <si>
    <t>tc5-0217</t>
  </si>
  <si>
    <t>Đặng Phương Linh</t>
  </si>
  <si>
    <t>dh6-0280</t>
  </si>
  <si>
    <t>tc5-0264</t>
  </si>
  <si>
    <t>th30-0298</t>
  </si>
  <si>
    <t>Lê Tiến Phúc</t>
  </si>
  <si>
    <t>dh6-0295</t>
  </si>
  <si>
    <t>hd9-0346</t>
  </si>
  <si>
    <t>Lê Thị Khánh Huyền</t>
  </si>
  <si>
    <t>bh6-0319</t>
  </si>
  <si>
    <t>Nguyễn Thị Thu Hiền</t>
  </si>
  <si>
    <t>kt3-0152</t>
  </si>
  <si>
    <t>Nguyễn Thị Hiền Phương</t>
  </si>
  <si>
    <t>tc5-0210</t>
  </si>
  <si>
    <t>cv-0534</t>
  </si>
  <si>
    <t>Nguyễn Đăng Hoàng</t>
  </si>
  <si>
    <t>dh6-0173</t>
  </si>
  <si>
    <t>Cao Thành Đạt</t>
  </si>
  <si>
    <t>kt3-0594</t>
  </si>
  <si>
    <t>tt43-0290</t>
  </si>
  <si>
    <t>Lê Hiểu Khánh</t>
  </si>
  <si>
    <t>ck2-0211</t>
  </si>
  <si>
    <t>Nguyễn Cao Trường</t>
  </si>
  <si>
    <t>tt43-0220</t>
  </si>
  <si>
    <t>Nguyễn Đức Tiến Anh</t>
  </si>
  <si>
    <t>bm-0262</t>
  </si>
  <si>
    <t>Nguyễn Xuân Hải Nam</t>
  </si>
  <si>
    <t>bh6-0188</t>
  </si>
  <si>
    <t>Lưu Thị Phương Chi</t>
  </si>
  <si>
    <t>hd9-0276</t>
  </si>
  <si>
    <t>tm7-0189</t>
  </si>
  <si>
    <t>Dương Đức Hiệp</t>
  </si>
  <si>
    <t>dh6-0172</t>
  </si>
  <si>
    <t>hd9-0234</t>
  </si>
  <si>
    <t>Nguyễn Đại Hán</t>
  </si>
  <si>
    <t>kt3-0157</t>
  </si>
  <si>
    <t>Lê Thị Huyền Trang</t>
  </si>
  <si>
    <t>tt43-0275</t>
  </si>
  <si>
    <t>kt3-0186</t>
  </si>
  <si>
    <t>Lương Thị Hà Thu</t>
  </si>
  <si>
    <t>tc5-0244</t>
  </si>
  <si>
    <t>Trường Tiểu Học Cự Khê</t>
  </si>
  <si>
    <t>Trường Tiểu Học Tam Hưng</t>
  </si>
  <si>
    <t>Trường Tiểu Học Cao Viên II</t>
  </si>
  <si>
    <t>Trường Tiểu Học Mỹ Hưng</t>
  </si>
  <si>
    <t>Trường Tiểu Học Phương Trung I</t>
  </si>
  <si>
    <t>Trường Tiểu Học Phương Trung II</t>
  </si>
  <si>
    <t>Trường Tiểu Học Dân Hòa</t>
  </si>
  <si>
    <t>Trường Tiểu Học Hồng Dương</t>
  </si>
  <si>
    <t>Trường Tiểu Học Bình Minh B</t>
  </si>
  <si>
    <t>Trường Tiểu Học Bình Minh A</t>
  </si>
  <si>
    <t>Trường Tiểu Học Kim Thư</t>
  </si>
  <si>
    <t>Trường Tiểu Học Thanh Mai</t>
  </si>
  <si>
    <t>Trường Tiểu Học Kim An</t>
  </si>
  <si>
    <t>Trường Tiểu Học Liên Châu</t>
  </si>
  <si>
    <t>Trường Tiểu Học Thanh Cao</t>
  </si>
  <si>
    <t>Trường Tiểu Học Cao Viên 1</t>
  </si>
  <si>
    <t>Trường Tiểu Học Thị Trấn Kim Bài</t>
  </si>
  <si>
    <t>Trường Tiểu Học Cao Dương</t>
  </si>
  <si>
    <t>Trường Tiểu Học Xanh Tuệ Đức</t>
  </si>
  <si>
    <t>Trường Tiểu Học Bích Hòa</t>
  </si>
  <si>
    <t>Trường Tiểu Học Tân Ước</t>
  </si>
  <si>
    <t>Trường Tiểu Học Xuân Dương</t>
  </si>
  <si>
    <t>Trường Tiểu học Victoria Thăng Long</t>
  </si>
  <si>
    <t>Trường Tiểu Học Newton 5</t>
  </si>
  <si>
    <t>Trường Tiểu Học Thanh Văn</t>
  </si>
  <si>
    <t>Trường Thcs Phương Trung</t>
  </si>
  <si>
    <t>Trường Thcs Dân Hòa</t>
  </si>
  <si>
    <t>Trường Thcs Cao Viên</t>
  </si>
  <si>
    <t>Trường Thcs Cự Khê</t>
  </si>
  <si>
    <t>Trường Thcs Tam Hưng</t>
  </si>
  <si>
    <t>Trường Thcs Bích Hòa</t>
  </si>
  <si>
    <t>Trường Thcs Bình Minh</t>
  </si>
  <si>
    <t>Trường Thcs Kim Thư</t>
  </si>
  <si>
    <t>Trường Thcs Hồng Dương</t>
  </si>
  <si>
    <t>Trường Thcs Thanh Cao</t>
  </si>
  <si>
    <t>Trường Thcs Mỹ Hưng</t>
  </si>
  <si>
    <t>Trường Thcs Thanh Thùy</t>
  </si>
  <si>
    <t>Trường Thcs Thanh Văn</t>
  </si>
  <si>
    <t>Trường Thcs Thanh Mai</t>
  </si>
  <si>
    <t>Trường Thcs Tân Ước</t>
  </si>
  <si>
    <t>Trường Thcs Đỗ Động</t>
  </si>
  <si>
    <t>Trường THCS Xanh Tuệ Đức</t>
  </si>
  <si>
    <t>Trường Thcs Xuân Dương</t>
  </si>
  <si>
    <t>Trường Thcs Cao Dương</t>
  </si>
  <si>
    <t>Trường Thcs Liên Châu</t>
  </si>
  <si>
    <t>Trường Thcs Kim An</t>
  </si>
  <si>
    <t>Trường Thcs Victoria Thăng Long</t>
  </si>
  <si>
    <t>Trường THCS Newton5</t>
  </si>
  <si>
    <t>Xếp hạng</t>
  </si>
  <si>
    <t>Tổng số HS nhà trường</t>
  </si>
  <si>
    <t>Xếp hạng tham gia</t>
  </si>
  <si>
    <t>Xếp hạng trận chung kết</t>
  </si>
  <si>
    <t>A+B+C</t>
  </si>
  <si>
    <t>Xếp
thi đua
chung</t>
  </si>
  <si>
    <t>Đạt gải</t>
  </si>
  <si>
    <t>Tổng lượt HS tham gia</t>
  </si>
  <si>
    <t>Tỉ lệ mỗi trận</t>
  </si>
  <si>
    <t>Thứ hạng (A)</t>
  </si>
  <si>
    <t>Số HS tham gia</t>
  </si>
  <si>
    <t>Tỷ lệ HS tham gia</t>
  </si>
  <si>
    <t>Thứ hạng (B)</t>
  </si>
  <si>
    <t>Điểm TB</t>
  </si>
  <si>
    <t>Thứ hạng (C)</t>
  </si>
  <si>
    <t>Sân chơi Đấu trường Toán học huyện Thanh Oai năm học 2022-2023</t>
  </si>
  <si>
    <t>Khối THCS</t>
  </si>
  <si>
    <t>Trường Tiểu Học Đỗ Động</t>
  </si>
  <si>
    <t>Khối TH</t>
  </si>
  <si>
    <t>Giải vàng</t>
  </si>
  <si>
    <t>Giải bạc</t>
  </si>
  <si>
    <t>Giải đồng</t>
  </si>
  <si>
    <t>Giải khuyến khích</t>
  </si>
  <si>
    <t>THỐNG KÊ</t>
  </si>
  <si>
    <t>SỐ HỌC SINH ĐOẠT GIẢI SÂN CHƠI ĐẤU TRƯỜNG VIOEDU HUYỆN THANH OAI NĂM HỌC 2022-2023</t>
  </si>
  <si>
    <r>
      <rPr>
        <b/>
        <sz val="15"/>
        <color theme="1"/>
        <rFont val="Calibri"/>
        <family val="2"/>
        <scheme val="minor"/>
      </rPr>
      <t xml:space="preserve">Ghi chú:
</t>
    </r>
    <r>
      <rPr>
        <sz val="15"/>
        <color theme="1"/>
        <rFont val="Calibri"/>
        <family val="2"/>
        <scheme val="minor"/>
      </rPr>
      <t xml:space="preserve">
</t>
    </r>
    <r>
      <rPr>
        <sz val="15"/>
        <color rgb="FFFF0000"/>
        <rFont val="Calibri"/>
        <family val="2"/>
        <scheme val="minor"/>
      </rPr>
      <t>- Tổng điểm = SL giải vàng *4 + SL giải bạc*3 + SL giải đồng *2 + SL giải KK*1</t>
    </r>
  </si>
  <si>
    <t>Trường Thcs Nguyễn Đức Lượng</t>
  </si>
  <si>
    <t>Trường THCS Nguyễn Đức Lượng</t>
  </si>
  <si>
    <t>Trường THCS Nguyễn Trực - TT. Kim Bài</t>
  </si>
  <si>
    <t>Trường Tiểu học Cao Dương</t>
  </si>
  <si>
    <t>Trường Tiểu học Bình Minh B</t>
  </si>
  <si>
    <t>Trường Tiểu học Phương Trung II</t>
  </si>
  <si>
    <t>Trường Tiểu học Bình Minh A</t>
  </si>
  <si>
    <t>Trường Tiểu học thị trấn Kim Bài</t>
  </si>
  <si>
    <t>Trường Tiểu học Cao Viên II</t>
  </si>
  <si>
    <t>Trường Tiểu học Hồng Dương</t>
  </si>
  <si>
    <t>Trường Tiểu học Phương Trung I</t>
  </si>
  <si>
    <t>Trường Tiểu học Thanh Thuỳ</t>
  </si>
  <si>
    <t>Trường Tiểu học Newton 5</t>
  </si>
  <si>
    <t>Trường Tiểu học Xanh Tuệ Đức</t>
  </si>
  <si>
    <t>Trường Tiểu học Thị Trấn Kim Bài</t>
  </si>
  <si>
    <t>Trường Tiểu học &amp; THCS Victoria Thăng Long</t>
  </si>
  <si>
    <t>Trường Tiểu Học &amp; THCS VICTORIA Thăng Long</t>
  </si>
  <si>
    <t>Trường THCS Nguyễn Trực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</si>
</sst>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sz val="12"/>
      <color theme="0"/>
      <name val="Times New Roman"/>
      <family val="1"/>
    </font>
    <font>
      <sz val="12"/>
      <color rgb="FFFF0000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FFFFFF"/>
      <name val="Times New Roman"/>
      <family val="1"/>
    </font>
    <font>
      <sz val="14"/>
      <color rgb="FF000000"/>
      <name val="Times New Roman"/>
      <family val="1"/>
    </font>
    <font>
      <b/>
      <i/>
      <sz val="12"/>
      <color theme="0"/>
      <name val="Times New Roman"/>
      <family val="1"/>
    </font>
    <font>
      <sz val="13"/>
      <color theme="1"/>
      <name val="Times New Roman"/>
      <family val="1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Times New Roman"/>
      <family val="1"/>
    </font>
    <font>
      <sz val="13"/>
      <color rgb="FFFF0000"/>
      <name val="Times New Roman"/>
      <family val="1"/>
    </font>
    <font>
      <b/>
      <i/>
      <sz val="13"/>
      <color theme="0"/>
      <name val="Times New Roman"/>
      <family val="1"/>
    </font>
    <font>
      <i/>
      <sz val="13"/>
      <color rgb="FFFF0000"/>
      <name val="Times New Roman"/>
      <family val="1"/>
    </font>
    <font>
      <b/>
      <sz val="13"/>
      <color rgb="FFFF0000"/>
      <name val="Times New Roman"/>
      <family val="1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E4E79"/>
        <bgColor rgb="FF1E4E79"/>
      </patternFill>
    </fill>
    <fill>
      <patternFill patternType="solid">
        <fgColor theme="0"/>
        <bgColor rgb="FFFEF2CB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/>
    </xf>
    <xf numFmtId="164" fontId="9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/>
    <xf numFmtId="0" fontId="11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5" fillId="0" borderId="0" xfId="0" applyFont="1"/>
    <xf numFmtId="0" fontId="14" fillId="5" borderId="11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1" fontId="15" fillId="6" borderId="14" xfId="0" applyNumberFormat="1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left" vertical="center" indent="1"/>
    </xf>
    <xf numFmtId="0" fontId="15" fillId="6" borderId="1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1" fontId="15" fillId="7" borderId="14" xfId="0" applyNumberFormat="1" applyFont="1" applyFill="1" applyBorder="1" applyAlignment="1">
      <alignment horizontal="center" vertical="center"/>
    </xf>
    <xf numFmtId="0" fontId="15" fillId="7" borderId="15" xfId="0" applyFont="1" applyFill="1" applyBorder="1" applyAlignment="1">
      <alignment horizontal="left" vertical="center" indent="1"/>
    </xf>
    <xf numFmtId="0" fontId="15" fillId="7" borderId="15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1" fontId="15" fillId="6" borderId="17" xfId="0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left" vertical="center" indent="1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1" fontId="15" fillId="7" borderId="12" xfId="0" applyNumberFormat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left" vertical="center" indent="1"/>
    </xf>
    <xf numFmtId="0" fontId="15" fillId="7" borderId="12" xfId="0" applyFont="1" applyFill="1" applyBorder="1" applyAlignment="1">
      <alignment horizontal="center" vertical="center"/>
    </xf>
    <xf numFmtId="1" fontId="15" fillId="6" borderId="15" xfId="0" applyNumberFormat="1" applyFont="1" applyFill="1" applyBorder="1" applyAlignment="1">
      <alignment horizontal="center" vertical="center"/>
    </xf>
    <xf numFmtId="1" fontId="15" fillId="7" borderId="15" xfId="0" applyNumberFormat="1" applyFont="1" applyFill="1" applyBorder="1" applyAlignment="1">
      <alignment horizontal="center" vertical="center"/>
    </xf>
    <xf numFmtId="1" fontId="15" fillId="7" borderId="17" xfId="0" applyNumberFormat="1" applyFont="1" applyFill="1" applyBorder="1" applyAlignment="1">
      <alignment horizontal="center" vertical="center"/>
    </xf>
    <xf numFmtId="0" fontId="15" fillId="7" borderId="18" xfId="0" applyFont="1" applyFill="1" applyBorder="1" applyAlignment="1">
      <alignment horizontal="left" vertical="center" indent="1"/>
    </xf>
    <xf numFmtId="0" fontId="15" fillId="7" borderId="18" xfId="0" applyFont="1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164" fontId="16" fillId="3" borderId="5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8" fillId="0" borderId="0" xfId="0" applyFont="1"/>
    <xf numFmtId="164" fontId="18" fillId="0" borderId="0" xfId="2" applyNumberFormat="1" applyFont="1"/>
    <xf numFmtId="0" fontId="19" fillId="0" borderId="0" xfId="0" applyFont="1" applyAlignment="1">
      <alignment horizontal="center"/>
    </xf>
    <xf numFmtId="0" fontId="20" fillId="0" borderId="20" xfId="0" applyFont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0" xfId="0" applyFont="1" applyFill="1" applyAlignment="1">
      <alignment horizontal="center" vertical="center" wrapText="1"/>
    </xf>
    <xf numFmtId="0" fontId="17" fillId="0" borderId="0" xfId="0" applyFont="1"/>
    <xf numFmtId="0" fontId="20" fillId="0" borderId="0" xfId="0" applyFont="1" applyAlignment="1">
      <alignment horizontal="center"/>
    </xf>
    <xf numFmtId="0" fontId="18" fillId="0" borderId="10" xfId="0" applyFont="1" applyBorder="1"/>
    <xf numFmtId="0" fontId="6" fillId="8" borderId="22" xfId="0" applyFont="1" applyFill="1" applyBorder="1" applyAlignment="1">
      <alignment horizontal="center" vertical="center" wrapText="1"/>
    </xf>
    <xf numFmtId="164" fontId="6" fillId="8" borderId="22" xfId="2" applyNumberFormat="1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21" fillId="8" borderId="22" xfId="0" applyFont="1" applyFill="1" applyBorder="1" applyAlignment="1">
      <alignment horizontal="center" vertical="center" wrapText="1"/>
    </xf>
    <xf numFmtId="164" fontId="22" fillId="5" borderId="22" xfId="0" applyNumberFormat="1" applyFont="1" applyFill="1" applyBorder="1" applyAlignment="1">
      <alignment vertical="center" wrapText="1"/>
    </xf>
    <xf numFmtId="0" fontId="22" fillId="5" borderId="22" xfId="0" applyFont="1" applyFill="1" applyBorder="1" applyAlignment="1">
      <alignment vertical="center" wrapText="1"/>
    </xf>
    <xf numFmtId="164" fontId="22" fillId="5" borderId="23" xfId="0" applyNumberFormat="1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vertical="center" wrapText="1"/>
    </xf>
    <xf numFmtId="164" fontId="17" fillId="8" borderId="22" xfId="2" applyNumberFormat="1" applyFont="1" applyFill="1" applyBorder="1" applyAlignment="1">
      <alignment horizontal="center" vertical="center" wrapText="1"/>
    </xf>
    <xf numFmtId="164" fontId="17" fillId="8" borderId="22" xfId="0" applyNumberFormat="1" applyFont="1" applyFill="1" applyBorder="1" applyAlignment="1">
      <alignment horizontal="center" vertical="center"/>
    </xf>
    <xf numFmtId="10" fontId="17" fillId="8" borderId="22" xfId="3" applyNumberFormat="1" applyFont="1" applyFill="1" applyBorder="1" applyAlignment="1">
      <alignment horizontal="center" vertical="center"/>
    </xf>
    <xf numFmtId="164" fontId="23" fillId="8" borderId="22" xfId="2" applyNumberFormat="1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/>
    </xf>
    <xf numFmtId="164" fontId="17" fillId="8" borderId="22" xfId="2" applyNumberFormat="1" applyFont="1" applyFill="1" applyBorder="1" applyAlignment="1">
      <alignment horizontal="center" vertical="center"/>
    </xf>
    <xf numFmtId="164" fontId="24" fillId="8" borderId="23" xfId="0" applyNumberFormat="1" applyFont="1" applyFill="1" applyBorder="1" applyAlignment="1">
      <alignment horizontal="center" vertical="center"/>
    </xf>
    <xf numFmtId="0" fontId="17" fillId="8" borderId="24" xfId="0" applyFont="1" applyFill="1" applyBorder="1" applyAlignment="1">
      <alignment horizontal="center" vertical="center"/>
    </xf>
    <xf numFmtId="43" fontId="17" fillId="8" borderId="22" xfId="0" applyNumberFormat="1" applyFont="1" applyFill="1" applyBorder="1" applyAlignment="1">
      <alignment horizontal="center" vertical="center"/>
    </xf>
    <xf numFmtId="164" fontId="21" fillId="8" borderId="22" xfId="0" applyNumberFormat="1" applyFont="1" applyFill="1" applyBorder="1" applyAlignment="1">
      <alignment horizontal="left" vertical="center"/>
    </xf>
    <xf numFmtId="0" fontId="17" fillId="8" borderId="24" xfId="0" applyFont="1" applyFill="1" applyBorder="1"/>
    <xf numFmtId="165" fontId="17" fillId="8" borderId="22" xfId="3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vertical="center" wrapText="1"/>
    </xf>
    <xf numFmtId="164" fontId="17" fillId="9" borderId="22" xfId="2" applyNumberFormat="1" applyFont="1" applyFill="1" applyBorder="1" applyAlignment="1">
      <alignment horizontal="center" vertical="center" wrapText="1"/>
    </xf>
    <xf numFmtId="164" fontId="17" fillId="9" borderId="22" xfId="0" applyNumberFormat="1" applyFont="1" applyFill="1" applyBorder="1" applyAlignment="1">
      <alignment horizontal="center" vertical="center"/>
    </xf>
    <xf numFmtId="10" fontId="17" fillId="9" borderId="22" xfId="3" applyNumberFormat="1" applyFont="1" applyFill="1" applyBorder="1" applyAlignment="1">
      <alignment horizontal="center" vertical="center"/>
    </xf>
    <xf numFmtId="164" fontId="23" fillId="9" borderId="22" xfId="2" applyNumberFormat="1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165" fontId="17" fillId="9" borderId="22" xfId="3" applyNumberFormat="1" applyFont="1" applyFill="1" applyBorder="1" applyAlignment="1">
      <alignment horizontal="center" vertical="center"/>
    </xf>
    <xf numFmtId="0" fontId="23" fillId="9" borderId="22" xfId="0" applyFont="1" applyFill="1" applyBorder="1" applyAlignment="1">
      <alignment horizontal="center" vertical="center"/>
    </xf>
    <xf numFmtId="164" fontId="17" fillId="9" borderId="22" xfId="2" applyNumberFormat="1" applyFont="1" applyFill="1" applyBorder="1" applyAlignment="1">
      <alignment horizontal="center" vertical="center"/>
    </xf>
    <xf numFmtId="43" fontId="17" fillId="9" borderId="22" xfId="0" applyNumberFormat="1" applyFont="1" applyFill="1" applyBorder="1" applyAlignment="1">
      <alignment horizontal="center" vertical="center"/>
    </xf>
    <xf numFmtId="164" fontId="21" fillId="9" borderId="22" xfId="0" applyNumberFormat="1" applyFont="1" applyFill="1" applyBorder="1" applyAlignment="1">
      <alignment horizontal="left" vertical="center"/>
    </xf>
    <xf numFmtId="164" fontId="24" fillId="9" borderId="23" xfId="0" applyNumberFormat="1" applyFont="1" applyFill="1" applyBorder="1" applyAlignment="1">
      <alignment horizontal="center" vertical="center"/>
    </xf>
    <xf numFmtId="0" fontId="17" fillId="9" borderId="24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164" fontId="16" fillId="3" borderId="27" xfId="0" applyNumberFormat="1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164" fontId="9" fillId="3" borderId="27" xfId="0" applyNumberFormat="1" applyFont="1" applyFill="1" applyBorder="1" applyAlignment="1">
      <alignment horizontal="center" vertical="center"/>
    </xf>
    <xf numFmtId="164" fontId="16" fillId="3" borderId="33" xfId="0" applyNumberFormat="1" applyFont="1" applyFill="1" applyBorder="1" applyAlignment="1">
      <alignment vertical="center"/>
    </xf>
    <xf numFmtId="164" fontId="16" fillId="3" borderId="34" xfId="0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5" fillId="9" borderId="0" xfId="0" applyFont="1" applyFill="1" applyAlignment="1">
      <alignment horizontal="left" wrapText="1"/>
    </xf>
    <xf numFmtId="0" fontId="6" fillId="8" borderId="22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17" fillId="8" borderId="0" xfId="0" applyFont="1" applyFill="1" applyAlignment="1">
      <alignment vertical="center" wrapText="1"/>
    </xf>
    <xf numFmtId="0" fontId="8" fillId="3" borderId="31" xfId="0" applyFont="1" applyFill="1" applyBorder="1" applyAlignment="1">
      <alignment horizontal="center" vertical="center"/>
    </xf>
    <xf numFmtId="0" fontId="5" fillId="0" borderId="32" xfId="0" applyFont="1" applyBorder="1"/>
    <xf numFmtId="0" fontId="8" fillId="3" borderId="29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8" fillId="3" borderId="2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7" xfId="0" applyFont="1" applyBorder="1"/>
    <xf numFmtId="0" fontId="5" fillId="0" borderId="8" xfId="0" applyFont="1" applyBorder="1"/>
    <xf numFmtId="0" fontId="6" fillId="0" borderId="9" xfId="0" applyFont="1" applyBorder="1" applyAlignment="1">
      <alignment horizontal="center" vertical="center"/>
    </xf>
    <xf numFmtId="0" fontId="0" fillId="0" borderId="10" xfId="0" applyBorder="1"/>
    <xf numFmtId="0" fontId="3" fillId="2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</cellXfs>
  <cellStyles count="4">
    <cellStyle name="Comma" xfId="2" builtinId="3"/>
    <cellStyle name="Normal" xfId="0" builtinId="0"/>
    <cellStyle name="Normal 2 2 2" xfId="1"/>
    <cellStyle name="Percent" xfId="3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1286113</xdr:colOff>
      <xdr:row>2</xdr:row>
      <xdr:rowOff>45327</xdr:rowOff>
    </xdr:from>
    <xdr:to>
      <xdr:col>15</xdr:col>
      <xdr:colOff>510268</xdr:colOff>
      <xdr:row>2</xdr:row>
      <xdr:rowOff>45327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9B93C640-647F-4BD4-B79D-2FBCF84BE7F2}"/>
            </a:ext>
          </a:extLst>
        </xdr:cNvPr>
        <xdr:cNvCxnSpPr/>
      </xdr:nvCxnSpPr>
      <xdr:spPr>
        <a:xfrm>
          <a:off x="1286113" y="467148"/>
          <a:ext cx="179590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170089</xdr:colOff>
      <xdr:row>5</xdr:row>
      <xdr:rowOff>25672</xdr:rowOff>
    </xdr:from>
    <xdr:to>
      <xdr:col>21</xdr:col>
      <xdr:colOff>551090</xdr:colOff>
      <xdr:row>5</xdr:row>
      <xdr:rowOff>25672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6871154D-C943-4B46-BBC1-7F0B5E764598}"/>
            </a:ext>
          </a:extLst>
        </xdr:cNvPr>
        <xdr:cNvCxnSpPr/>
      </xdr:nvCxnSpPr>
      <xdr:spPr>
        <a:xfrm>
          <a:off x="5612946" y="1073422"/>
          <a:ext cx="278946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pSpPr/>
      </xdr:nvGrpSpPr>
      <xdr:grpSpPr>
        <a:xfrm>
          <a:off x="694765" y="470647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9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590550</xdr:colOff>
      <xdr:row>2</xdr:row>
      <xdr:rowOff>28575</xdr:rowOff>
    </xdr:from>
    <xdr:ext cx="1457325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952500" y="428625"/>
          <a:ext cx="1457325" cy="38100"/>
          <a:chOff x="4617338" y="3780000"/>
          <a:chExt cx="1457325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CxnSpPr/>
        </xdr:nvCxnSpPr>
        <xdr:spPr>
          <a:xfrm>
            <a:off x="4617338" y="3780000"/>
            <a:ext cx="145732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1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pSpPr/>
      </xdr:nvGrpSpPr>
      <xdr:grpSpPr>
        <a:xfrm>
          <a:off x="698500" y="486833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3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4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5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pSpPr/>
      </xdr:nvGrpSpPr>
      <xdr:grpSpPr>
        <a:xfrm>
          <a:off x="694765" y="470647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6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:a16="http://schemas.microsoft.com/office/drawing/2014/main" xmlns="" id="{00000000-0008-0000-07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"/>
  <sheetViews>
    <sheetView tabSelected="1" topLeftCell="O1" zoomScaleNormal="100" workbookViewId="0">
      <pane ySplit="8" topLeftCell="A9" activePane="bottomLeft" state="frozen"/>
      <selection activeCell="O1" sqref="O1"/>
      <selection pane="bottomLeft" activeCell="U12" sqref="U12"/>
    </sheetView>
  </sheetViews>
  <sheetFormatPr defaultColWidth="9.140625" defaultRowHeight="32.25" customHeight="1" x14ac:dyDescent="0.3"/>
  <cols>
    <col min="1" max="14" width="6.7109375" style="44" hidden="1" customWidth="1"/>
    <col min="15" max="15" width="37.28515625" style="44" bestFit="1" customWidth="1"/>
    <col min="16" max="16" width="11.42578125" style="44" customWidth="1"/>
    <col min="17" max="17" width="15" style="44" customWidth="1"/>
    <col min="18" max="18" width="12.42578125" style="44" bestFit="1" customWidth="1"/>
    <col min="19" max="19" width="9.7109375" style="45" customWidth="1"/>
    <col min="20" max="20" width="12" style="44" bestFit="1" customWidth="1"/>
    <col min="21" max="22" width="12" style="44" customWidth="1"/>
    <col min="23" max="25" width="9.7109375" style="44" customWidth="1"/>
    <col min="26" max="26" width="10.5703125" style="44" customWidth="1"/>
    <col min="27" max="27" width="10.5703125" style="46" customWidth="1"/>
    <col min="28" max="28" width="24" style="44" bestFit="1" customWidth="1"/>
    <col min="29" max="213" width="9.140625" style="44"/>
    <col min="214" max="227" width="0" style="44" hidden="1" customWidth="1"/>
    <col min="228" max="228" width="8.140625" style="44" customWidth="1"/>
    <col min="229" max="229" width="36" style="44" bestFit="1" customWidth="1"/>
    <col min="230" max="230" width="11.42578125" style="44" customWidth="1"/>
    <col min="231" max="231" width="15" style="44" customWidth="1"/>
    <col min="232" max="232" width="12.42578125" style="44" bestFit="1" customWidth="1"/>
    <col min="233" max="233" width="9.7109375" style="44" customWidth="1"/>
    <col min="234" max="234" width="12" style="44" bestFit="1" customWidth="1"/>
    <col min="235" max="236" width="12" style="44" customWidth="1"/>
    <col min="237" max="239" width="9.7109375" style="44" customWidth="1"/>
    <col min="240" max="241" width="10.5703125" style="44" customWidth="1"/>
    <col min="242" max="242" width="24" style="44" bestFit="1" customWidth="1"/>
    <col min="243" max="469" width="9.140625" style="44"/>
    <col min="470" max="483" width="0" style="44" hidden="1" customWidth="1"/>
    <col min="484" max="484" width="8.140625" style="44" customWidth="1"/>
    <col min="485" max="485" width="36" style="44" bestFit="1" customWidth="1"/>
    <col min="486" max="486" width="11.42578125" style="44" customWidth="1"/>
    <col min="487" max="487" width="15" style="44" customWidth="1"/>
    <col min="488" max="488" width="12.42578125" style="44" bestFit="1" customWidth="1"/>
    <col min="489" max="489" width="9.7109375" style="44" customWidth="1"/>
    <col min="490" max="490" width="12" style="44" bestFit="1" customWidth="1"/>
    <col min="491" max="492" width="12" style="44" customWidth="1"/>
    <col min="493" max="495" width="9.7109375" style="44" customWidth="1"/>
    <col min="496" max="497" width="10.5703125" style="44" customWidth="1"/>
    <col min="498" max="498" width="24" style="44" bestFit="1" customWidth="1"/>
    <col min="499" max="725" width="9.140625" style="44"/>
    <col min="726" max="739" width="0" style="44" hidden="1" customWidth="1"/>
    <col min="740" max="740" width="8.140625" style="44" customWidth="1"/>
    <col min="741" max="741" width="36" style="44" bestFit="1" customWidth="1"/>
    <col min="742" max="742" width="11.42578125" style="44" customWidth="1"/>
    <col min="743" max="743" width="15" style="44" customWidth="1"/>
    <col min="744" max="744" width="12.42578125" style="44" bestFit="1" customWidth="1"/>
    <col min="745" max="745" width="9.7109375" style="44" customWidth="1"/>
    <col min="746" max="746" width="12" style="44" bestFit="1" customWidth="1"/>
    <col min="747" max="748" width="12" style="44" customWidth="1"/>
    <col min="749" max="751" width="9.7109375" style="44" customWidth="1"/>
    <col min="752" max="753" width="10.5703125" style="44" customWidth="1"/>
    <col min="754" max="754" width="24" style="44" bestFit="1" customWidth="1"/>
    <col min="755" max="981" width="9.140625" style="44"/>
    <col min="982" max="995" width="0" style="44" hidden="1" customWidth="1"/>
    <col min="996" max="996" width="8.140625" style="44" customWidth="1"/>
    <col min="997" max="997" width="36" style="44" bestFit="1" customWidth="1"/>
    <col min="998" max="998" width="11.42578125" style="44" customWidth="1"/>
    <col min="999" max="999" width="15" style="44" customWidth="1"/>
    <col min="1000" max="1000" width="12.42578125" style="44" bestFit="1" customWidth="1"/>
    <col min="1001" max="1001" width="9.7109375" style="44" customWidth="1"/>
    <col min="1002" max="1002" width="12" style="44" bestFit="1" customWidth="1"/>
    <col min="1003" max="1004" width="12" style="44" customWidth="1"/>
    <col min="1005" max="1007" width="9.7109375" style="44" customWidth="1"/>
    <col min="1008" max="1009" width="10.5703125" style="44" customWidth="1"/>
    <col min="1010" max="1010" width="24" style="44" bestFit="1" customWidth="1"/>
    <col min="1011" max="1237" width="9.140625" style="44"/>
    <col min="1238" max="1251" width="0" style="44" hidden="1" customWidth="1"/>
    <col min="1252" max="1252" width="8.140625" style="44" customWidth="1"/>
    <col min="1253" max="1253" width="36" style="44" bestFit="1" customWidth="1"/>
    <col min="1254" max="1254" width="11.42578125" style="44" customWidth="1"/>
    <col min="1255" max="1255" width="15" style="44" customWidth="1"/>
    <col min="1256" max="1256" width="12.42578125" style="44" bestFit="1" customWidth="1"/>
    <col min="1257" max="1257" width="9.7109375" style="44" customWidth="1"/>
    <col min="1258" max="1258" width="12" style="44" bestFit="1" customWidth="1"/>
    <col min="1259" max="1260" width="12" style="44" customWidth="1"/>
    <col min="1261" max="1263" width="9.7109375" style="44" customWidth="1"/>
    <col min="1264" max="1265" width="10.5703125" style="44" customWidth="1"/>
    <col min="1266" max="1266" width="24" style="44" bestFit="1" customWidth="1"/>
    <col min="1267" max="1493" width="9.140625" style="44"/>
    <col min="1494" max="1507" width="0" style="44" hidden="1" customWidth="1"/>
    <col min="1508" max="1508" width="8.140625" style="44" customWidth="1"/>
    <col min="1509" max="1509" width="36" style="44" bestFit="1" customWidth="1"/>
    <col min="1510" max="1510" width="11.42578125" style="44" customWidth="1"/>
    <col min="1511" max="1511" width="15" style="44" customWidth="1"/>
    <col min="1512" max="1512" width="12.42578125" style="44" bestFit="1" customWidth="1"/>
    <col min="1513" max="1513" width="9.7109375" style="44" customWidth="1"/>
    <col min="1514" max="1514" width="12" style="44" bestFit="1" customWidth="1"/>
    <col min="1515" max="1516" width="12" style="44" customWidth="1"/>
    <col min="1517" max="1519" width="9.7109375" style="44" customWidth="1"/>
    <col min="1520" max="1521" width="10.5703125" style="44" customWidth="1"/>
    <col min="1522" max="1522" width="24" style="44" bestFit="1" customWidth="1"/>
    <col min="1523" max="1749" width="9.140625" style="44"/>
    <col min="1750" max="1763" width="0" style="44" hidden="1" customWidth="1"/>
    <col min="1764" max="1764" width="8.140625" style="44" customWidth="1"/>
    <col min="1765" max="1765" width="36" style="44" bestFit="1" customWidth="1"/>
    <col min="1766" max="1766" width="11.42578125" style="44" customWidth="1"/>
    <col min="1767" max="1767" width="15" style="44" customWidth="1"/>
    <col min="1768" max="1768" width="12.42578125" style="44" bestFit="1" customWidth="1"/>
    <col min="1769" max="1769" width="9.7109375" style="44" customWidth="1"/>
    <col min="1770" max="1770" width="12" style="44" bestFit="1" customWidth="1"/>
    <col min="1771" max="1772" width="12" style="44" customWidth="1"/>
    <col min="1773" max="1775" width="9.7109375" style="44" customWidth="1"/>
    <col min="1776" max="1777" width="10.5703125" style="44" customWidth="1"/>
    <col min="1778" max="1778" width="24" style="44" bestFit="1" customWidth="1"/>
    <col min="1779" max="2005" width="9.140625" style="44"/>
    <col min="2006" max="2019" width="0" style="44" hidden="1" customWidth="1"/>
    <col min="2020" max="2020" width="8.140625" style="44" customWidth="1"/>
    <col min="2021" max="2021" width="36" style="44" bestFit="1" customWidth="1"/>
    <col min="2022" max="2022" width="11.42578125" style="44" customWidth="1"/>
    <col min="2023" max="2023" width="15" style="44" customWidth="1"/>
    <col min="2024" max="2024" width="12.42578125" style="44" bestFit="1" customWidth="1"/>
    <col min="2025" max="2025" width="9.7109375" style="44" customWidth="1"/>
    <col min="2026" max="2026" width="12" style="44" bestFit="1" customWidth="1"/>
    <col min="2027" max="2028" width="12" style="44" customWidth="1"/>
    <col min="2029" max="2031" width="9.7109375" style="44" customWidth="1"/>
    <col min="2032" max="2033" width="10.5703125" style="44" customWidth="1"/>
    <col min="2034" max="2034" width="24" style="44" bestFit="1" customWidth="1"/>
    <col min="2035" max="2261" width="9.140625" style="44"/>
    <col min="2262" max="2275" width="0" style="44" hidden="1" customWidth="1"/>
    <col min="2276" max="2276" width="8.140625" style="44" customWidth="1"/>
    <col min="2277" max="2277" width="36" style="44" bestFit="1" customWidth="1"/>
    <col min="2278" max="2278" width="11.42578125" style="44" customWidth="1"/>
    <col min="2279" max="2279" width="15" style="44" customWidth="1"/>
    <col min="2280" max="2280" width="12.42578125" style="44" bestFit="1" customWidth="1"/>
    <col min="2281" max="2281" width="9.7109375" style="44" customWidth="1"/>
    <col min="2282" max="2282" width="12" style="44" bestFit="1" customWidth="1"/>
    <col min="2283" max="2284" width="12" style="44" customWidth="1"/>
    <col min="2285" max="2287" width="9.7109375" style="44" customWidth="1"/>
    <col min="2288" max="2289" width="10.5703125" style="44" customWidth="1"/>
    <col min="2290" max="2290" width="24" style="44" bestFit="1" customWidth="1"/>
    <col min="2291" max="2517" width="9.140625" style="44"/>
    <col min="2518" max="2531" width="0" style="44" hidden="1" customWidth="1"/>
    <col min="2532" max="2532" width="8.140625" style="44" customWidth="1"/>
    <col min="2533" max="2533" width="36" style="44" bestFit="1" customWidth="1"/>
    <col min="2534" max="2534" width="11.42578125" style="44" customWidth="1"/>
    <col min="2535" max="2535" width="15" style="44" customWidth="1"/>
    <col min="2536" max="2536" width="12.42578125" style="44" bestFit="1" customWidth="1"/>
    <col min="2537" max="2537" width="9.7109375" style="44" customWidth="1"/>
    <col min="2538" max="2538" width="12" style="44" bestFit="1" customWidth="1"/>
    <col min="2539" max="2540" width="12" style="44" customWidth="1"/>
    <col min="2541" max="2543" width="9.7109375" style="44" customWidth="1"/>
    <col min="2544" max="2545" width="10.5703125" style="44" customWidth="1"/>
    <col min="2546" max="2546" width="24" style="44" bestFit="1" customWidth="1"/>
    <col min="2547" max="2773" width="9.140625" style="44"/>
    <col min="2774" max="2787" width="0" style="44" hidden="1" customWidth="1"/>
    <col min="2788" max="2788" width="8.140625" style="44" customWidth="1"/>
    <col min="2789" max="2789" width="36" style="44" bestFit="1" customWidth="1"/>
    <col min="2790" max="2790" width="11.42578125" style="44" customWidth="1"/>
    <col min="2791" max="2791" width="15" style="44" customWidth="1"/>
    <col min="2792" max="2792" width="12.42578125" style="44" bestFit="1" customWidth="1"/>
    <col min="2793" max="2793" width="9.7109375" style="44" customWidth="1"/>
    <col min="2794" max="2794" width="12" style="44" bestFit="1" customWidth="1"/>
    <col min="2795" max="2796" width="12" style="44" customWidth="1"/>
    <col min="2797" max="2799" width="9.7109375" style="44" customWidth="1"/>
    <col min="2800" max="2801" width="10.5703125" style="44" customWidth="1"/>
    <col min="2802" max="2802" width="24" style="44" bestFit="1" customWidth="1"/>
    <col min="2803" max="3029" width="9.140625" style="44"/>
    <col min="3030" max="3043" width="0" style="44" hidden="1" customWidth="1"/>
    <col min="3044" max="3044" width="8.140625" style="44" customWidth="1"/>
    <col min="3045" max="3045" width="36" style="44" bestFit="1" customWidth="1"/>
    <col min="3046" max="3046" width="11.42578125" style="44" customWidth="1"/>
    <col min="3047" max="3047" width="15" style="44" customWidth="1"/>
    <col min="3048" max="3048" width="12.42578125" style="44" bestFit="1" customWidth="1"/>
    <col min="3049" max="3049" width="9.7109375" style="44" customWidth="1"/>
    <col min="3050" max="3050" width="12" style="44" bestFit="1" customWidth="1"/>
    <col min="3051" max="3052" width="12" style="44" customWidth="1"/>
    <col min="3053" max="3055" width="9.7109375" style="44" customWidth="1"/>
    <col min="3056" max="3057" width="10.5703125" style="44" customWidth="1"/>
    <col min="3058" max="3058" width="24" style="44" bestFit="1" customWidth="1"/>
    <col min="3059" max="3285" width="9.140625" style="44"/>
    <col min="3286" max="3299" width="0" style="44" hidden="1" customWidth="1"/>
    <col min="3300" max="3300" width="8.140625" style="44" customWidth="1"/>
    <col min="3301" max="3301" width="36" style="44" bestFit="1" customWidth="1"/>
    <col min="3302" max="3302" width="11.42578125" style="44" customWidth="1"/>
    <col min="3303" max="3303" width="15" style="44" customWidth="1"/>
    <col min="3304" max="3304" width="12.42578125" style="44" bestFit="1" customWidth="1"/>
    <col min="3305" max="3305" width="9.7109375" style="44" customWidth="1"/>
    <col min="3306" max="3306" width="12" style="44" bestFit="1" customWidth="1"/>
    <col min="3307" max="3308" width="12" style="44" customWidth="1"/>
    <col min="3309" max="3311" width="9.7109375" style="44" customWidth="1"/>
    <col min="3312" max="3313" width="10.5703125" style="44" customWidth="1"/>
    <col min="3314" max="3314" width="24" style="44" bestFit="1" customWidth="1"/>
    <col min="3315" max="3541" width="9.140625" style="44"/>
    <col min="3542" max="3555" width="0" style="44" hidden="1" customWidth="1"/>
    <col min="3556" max="3556" width="8.140625" style="44" customWidth="1"/>
    <col min="3557" max="3557" width="36" style="44" bestFit="1" customWidth="1"/>
    <col min="3558" max="3558" width="11.42578125" style="44" customWidth="1"/>
    <col min="3559" max="3559" width="15" style="44" customWidth="1"/>
    <col min="3560" max="3560" width="12.42578125" style="44" bestFit="1" customWidth="1"/>
    <col min="3561" max="3561" width="9.7109375" style="44" customWidth="1"/>
    <col min="3562" max="3562" width="12" style="44" bestFit="1" customWidth="1"/>
    <col min="3563" max="3564" width="12" style="44" customWidth="1"/>
    <col min="3565" max="3567" width="9.7109375" style="44" customWidth="1"/>
    <col min="3568" max="3569" width="10.5703125" style="44" customWidth="1"/>
    <col min="3570" max="3570" width="24" style="44" bestFit="1" customWidth="1"/>
    <col min="3571" max="3797" width="9.140625" style="44"/>
    <col min="3798" max="3811" width="0" style="44" hidden="1" customWidth="1"/>
    <col min="3812" max="3812" width="8.140625" style="44" customWidth="1"/>
    <col min="3813" max="3813" width="36" style="44" bestFit="1" customWidth="1"/>
    <col min="3814" max="3814" width="11.42578125" style="44" customWidth="1"/>
    <col min="3815" max="3815" width="15" style="44" customWidth="1"/>
    <col min="3816" max="3816" width="12.42578125" style="44" bestFit="1" customWidth="1"/>
    <col min="3817" max="3817" width="9.7109375" style="44" customWidth="1"/>
    <col min="3818" max="3818" width="12" style="44" bestFit="1" customWidth="1"/>
    <col min="3819" max="3820" width="12" style="44" customWidth="1"/>
    <col min="3821" max="3823" width="9.7109375" style="44" customWidth="1"/>
    <col min="3824" max="3825" width="10.5703125" style="44" customWidth="1"/>
    <col min="3826" max="3826" width="24" style="44" bestFit="1" customWidth="1"/>
    <col min="3827" max="4053" width="9.140625" style="44"/>
    <col min="4054" max="4067" width="0" style="44" hidden="1" customWidth="1"/>
    <col min="4068" max="4068" width="8.140625" style="44" customWidth="1"/>
    <col min="4069" max="4069" width="36" style="44" bestFit="1" customWidth="1"/>
    <col min="4070" max="4070" width="11.42578125" style="44" customWidth="1"/>
    <col min="4071" max="4071" width="15" style="44" customWidth="1"/>
    <col min="4072" max="4072" width="12.42578125" style="44" bestFit="1" customWidth="1"/>
    <col min="4073" max="4073" width="9.7109375" style="44" customWidth="1"/>
    <col min="4074" max="4074" width="12" style="44" bestFit="1" customWidth="1"/>
    <col min="4075" max="4076" width="12" style="44" customWidth="1"/>
    <col min="4077" max="4079" width="9.7109375" style="44" customWidth="1"/>
    <col min="4080" max="4081" width="10.5703125" style="44" customWidth="1"/>
    <col min="4082" max="4082" width="24" style="44" bestFit="1" customWidth="1"/>
    <col min="4083" max="4309" width="9.140625" style="44"/>
    <col min="4310" max="4323" width="0" style="44" hidden="1" customWidth="1"/>
    <col min="4324" max="4324" width="8.140625" style="44" customWidth="1"/>
    <col min="4325" max="4325" width="36" style="44" bestFit="1" customWidth="1"/>
    <col min="4326" max="4326" width="11.42578125" style="44" customWidth="1"/>
    <col min="4327" max="4327" width="15" style="44" customWidth="1"/>
    <col min="4328" max="4328" width="12.42578125" style="44" bestFit="1" customWidth="1"/>
    <col min="4329" max="4329" width="9.7109375" style="44" customWidth="1"/>
    <col min="4330" max="4330" width="12" style="44" bestFit="1" customWidth="1"/>
    <col min="4331" max="4332" width="12" style="44" customWidth="1"/>
    <col min="4333" max="4335" width="9.7109375" style="44" customWidth="1"/>
    <col min="4336" max="4337" width="10.5703125" style="44" customWidth="1"/>
    <col min="4338" max="4338" width="24" style="44" bestFit="1" customWidth="1"/>
    <col min="4339" max="4565" width="9.140625" style="44"/>
    <col min="4566" max="4579" width="0" style="44" hidden="1" customWidth="1"/>
    <col min="4580" max="4580" width="8.140625" style="44" customWidth="1"/>
    <col min="4581" max="4581" width="36" style="44" bestFit="1" customWidth="1"/>
    <col min="4582" max="4582" width="11.42578125" style="44" customWidth="1"/>
    <col min="4583" max="4583" width="15" style="44" customWidth="1"/>
    <col min="4584" max="4584" width="12.42578125" style="44" bestFit="1" customWidth="1"/>
    <col min="4585" max="4585" width="9.7109375" style="44" customWidth="1"/>
    <col min="4586" max="4586" width="12" style="44" bestFit="1" customWidth="1"/>
    <col min="4587" max="4588" width="12" style="44" customWidth="1"/>
    <col min="4589" max="4591" width="9.7109375" style="44" customWidth="1"/>
    <col min="4592" max="4593" width="10.5703125" style="44" customWidth="1"/>
    <col min="4594" max="4594" width="24" style="44" bestFit="1" customWidth="1"/>
    <col min="4595" max="4821" width="9.140625" style="44"/>
    <col min="4822" max="4835" width="0" style="44" hidden="1" customWidth="1"/>
    <col min="4836" max="4836" width="8.140625" style="44" customWidth="1"/>
    <col min="4837" max="4837" width="36" style="44" bestFit="1" customWidth="1"/>
    <col min="4838" max="4838" width="11.42578125" style="44" customWidth="1"/>
    <col min="4839" max="4839" width="15" style="44" customWidth="1"/>
    <col min="4840" max="4840" width="12.42578125" style="44" bestFit="1" customWidth="1"/>
    <col min="4841" max="4841" width="9.7109375" style="44" customWidth="1"/>
    <col min="4842" max="4842" width="12" style="44" bestFit="1" customWidth="1"/>
    <col min="4843" max="4844" width="12" style="44" customWidth="1"/>
    <col min="4845" max="4847" width="9.7109375" style="44" customWidth="1"/>
    <col min="4848" max="4849" width="10.5703125" style="44" customWidth="1"/>
    <col min="4850" max="4850" width="24" style="44" bestFit="1" customWidth="1"/>
    <col min="4851" max="5077" width="9.140625" style="44"/>
    <col min="5078" max="5091" width="0" style="44" hidden="1" customWidth="1"/>
    <col min="5092" max="5092" width="8.140625" style="44" customWidth="1"/>
    <col min="5093" max="5093" width="36" style="44" bestFit="1" customWidth="1"/>
    <col min="5094" max="5094" width="11.42578125" style="44" customWidth="1"/>
    <col min="5095" max="5095" width="15" style="44" customWidth="1"/>
    <col min="5096" max="5096" width="12.42578125" style="44" bestFit="1" customWidth="1"/>
    <col min="5097" max="5097" width="9.7109375" style="44" customWidth="1"/>
    <col min="5098" max="5098" width="12" style="44" bestFit="1" customWidth="1"/>
    <col min="5099" max="5100" width="12" style="44" customWidth="1"/>
    <col min="5101" max="5103" width="9.7109375" style="44" customWidth="1"/>
    <col min="5104" max="5105" width="10.5703125" style="44" customWidth="1"/>
    <col min="5106" max="5106" width="24" style="44" bestFit="1" customWidth="1"/>
    <col min="5107" max="5333" width="9.140625" style="44"/>
    <col min="5334" max="5347" width="0" style="44" hidden="1" customWidth="1"/>
    <col min="5348" max="5348" width="8.140625" style="44" customWidth="1"/>
    <col min="5349" max="5349" width="36" style="44" bestFit="1" customWidth="1"/>
    <col min="5350" max="5350" width="11.42578125" style="44" customWidth="1"/>
    <col min="5351" max="5351" width="15" style="44" customWidth="1"/>
    <col min="5352" max="5352" width="12.42578125" style="44" bestFit="1" customWidth="1"/>
    <col min="5353" max="5353" width="9.7109375" style="44" customWidth="1"/>
    <col min="5354" max="5354" width="12" style="44" bestFit="1" customWidth="1"/>
    <col min="5355" max="5356" width="12" style="44" customWidth="1"/>
    <col min="5357" max="5359" width="9.7109375" style="44" customWidth="1"/>
    <col min="5360" max="5361" width="10.5703125" style="44" customWidth="1"/>
    <col min="5362" max="5362" width="24" style="44" bestFit="1" customWidth="1"/>
    <col min="5363" max="5589" width="9.140625" style="44"/>
    <col min="5590" max="5603" width="0" style="44" hidden="1" customWidth="1"/>
    <col min="5604" max="5604" width="8.140625" style="44" customWidth="1"/>
    <col min="5605" max="5605" width="36" style="44" bestFit="1" customWidth="1"/>
    <col min="5606" max="5606" width="11.42578125" style="44" customWidth="1"/>
    <col min="5607" max="5607" width="15" style="44" customWidth="1"/>
    <col min="5608" max="5608" width="12.42578125" style="44" bestFit="1" customWidth="1"/>
    <col min="5609" max="5609" width="9.7109375" style="44" customWidth="1"/>
    <col min="5610" max="5610" width="12" style="44" bestFit="1" customWidth="1"/>
    <col min="5611" max="5612" width="12" style="44" customWidth="1"/>
    <col min="5613" max="5615" width="9.7109375" style="44" customWidth="1"/>
    <col min="5616" max="5617" width="10.5703125" style="44" customWidth="1"/>
    <col min="5618" max="5618" width="24" style="44" bestFit="1" customWidth="1"/>
    <col min="5619" max="5845" width="9.140625" style="44"/>
    <col min="5846" max="5859" width="0" style="44" hidden="1" customWidth="1"/>
    <col min="5860" max="5860" width="8.140625" style="44" customWidth="1"/>
    <col min="5861" max="5861" width="36" style="44" bestFit="1" customWidth="1"/>
    <col min="5862" max="5862" width="11.42578125" style="44" customWidth="1"/>
    <col min="5863" max="5863" width="15" style="44" customWidth="1"/>
    <col min="5864" max="5864" width="12.42578125" style="44" bestFit="1" customWidth="1"/>
    <col min="5865" max="5865" width="9.7109375" style="44" customWidth="1"/>
    <col min="5866" max="5866" width="12" style="44" bestFit="1" customWidth="1"/>
    <col min="5867" max="5868" width="12" style="44" customWidth="1"/>
    <col min="5869" max="5871" width="9.7109375" style="44" customWidth="1"/>
    <col min="5872" max="5873" width="10.5703125" style="44" customWidth="1"/>
    <col min="5874" max="5874" width="24" style="44" bestFit="1" customWidth="1"/>
    <col min="5875" max="6101" width="9.140625" style="44"/>
    <col min="6102" max="6115" width="0" style="44" hidden="1" customWidth="1"/>
    <col min="6116" max="6116" width="8.140625" style="44" customWidth="1"/>
    <col min="6117" max="6117" width="36" style="44" bestFit="1" customWidth="1"/>
    <col min="6118" max="6118" width="11.42578125" style="44" customWidth="1"/>
    <col min="6119" max="6119" width="15" style="44" customWidth="1"/>
    <col min="6120" max="6120" width="12.42578125" style="44" bestFit="1" customWidth="1"/>
    <col min="6121" max="6121" width="9.7109375" style="44" customWidth="1"/>
    <col min="6122" max="6122" width="12" style="44" bestFit="1" customWidth="1"/>
    <col min="6123" max="6124" width="12" style="44" customWidth="1"/>
    <col min="6125" max="6127" width="9.7109375" style="44" customWidth="1"/>
    <col min="6128" max="6129" width="10.5703125" style="44" customWidth="1"/>
    <col min="6130" max="6130" width="24" style="44" bestFit="1" customWidth="1"/>
    <col min="6131" max="6357" width="9.140625" style="44"/>
    <col min="6358" max="6371" width="0" style="44" hidden="1" customWidth="1"/>
    <col min="6372" max="6372" width="8.140625" style="44" customWidth="1"/>
    <col min="6373" max="6373" width="36" style="44" bestFit="1" customWidth="1"/>
    <col min="6374" max="6374" width="11.42578125" style="44" customWidth="1"/>
    <col min="6375" max="6375" width="15" style="44" customWidth="1"/>
    <col min="6376" max="6376" width="12.42578125" style="44" bestFit="1" customWidth="1"/>
    <col min="6377" max="6377" width="9.7109375" style="44" customWidth="1"/>
    <col min="6378" max="6378" width="12" style="44" bestFit="1" customWidth="1"/>
    <col min="6379" max="6380" width="12" style="44" customWidth="1"/>
    <col min="6381" max="6383" width="9.7109375" style="44" customWidth="1"/>
    <col min="6384" max="6385" width="10.5703125" style="44" customWidth="1"/>
    <col min="6386" max="6386" width="24" style="44" bestFit="1" customWidth="1"/>
    <col min="6387" max="6613" width="9.140625" style="44"/>
    <col min="6614" max="6627" width="0" style="44" hidden="1" customWidth="1"/>
    <col min="6628" max="6628" width="8.140625" style="44" customWidth="1"/>
    <col min="6629" max="6629" width="36" style="44" bestFit="1" customWidth="1"/>
    <col min="6630" max="6630" width="11.42578125" style="44" customWidth="1"/>
    <col min="6631" max="6631" width="15" style="44" customWidth="1"/>
    <col min="6632" max="6632" width="12.42578125" style="44" bestFit="1" customWidth="1"/>
    <col min="6633" max="6633" width="9.7109375" style="44" customWidth="1"/>
    <col min="6634" max="6634" width="12" style="44" bestFit="1" customWidth="1"/>
    <col min="6635" max="6636" width="12" style="44" customWidth="1"/>
    <col min="6637" max="6639" width="9.7109375" style="44" customWidth="1"/>
    <col min="6640" max="6641" width="10.5703125" style="44" customWidth="1"/>
    <col min="6642" max="6642" width="24" style="44" bestFit="1" customWidth="1"/>
    <col min="6643" max="6869" width="9.140625" style="44"/>
    <col min="6870" max="6883" width="0" style="44" hidden="1" customWidth="1"/>
    <col min="6884" max="6884" width="8.140625" style="44" customWidth="1"/>
    <col min="6885" max="6885" width="36" style="44" bestFit="1" customWidth="1"/>
    <col min="6886" max="6886" width="11.42578125" style="44" customWidth="1"/>
    <col min="6887" max="6887" width="15" style="44" customWidth="1"/>
    <col min="6888" max="6888" width="12.42578125" style="44" bestFit="1" customWidth="1"/>
    <col min="6889" max="6889" width="9.7109375" style="44" customWidth="1"/>
    <col min="6890" max="6890" width="12" style="44" bestFit="1" customWidth="1"/>
    <col min="6891" max="6892" width="12" style="44" customWidth="1"/>
    <col min="6893" max="6895" width="9.7109375" style="44" customWidth="1"/>
    <col min="6896" max="6897" width="10.5703125" style="44" customWidth="1"/>
    <col min="6898" max="6898" width="24" style="44" bestFit="1" customWidth="1"/>
    <col min="6899" max="7125" width="9.140625" style="44"/>
    <col min="7126" max="7139" width="0" style="44" hidden="1" customWidth="1"/>
    <col min="7140" max="7140" width="8.140625" style="44" customWidth="1"/>
    <col min="7141" max="7141" width="36" style="44" bestFit="1" customWidth="1"/>
    <col min="7142" max="7142" width="11.42578125" style="44" customWidth="1"/>
    <col min="7143" max="7143" width="15" style="44" customWidth="1"/>
    <col min="7144" max="7144" width="12.42578125" style="44" bestFit="1" customWidth="1"/>
    <col min="7145" max="7145" width="9.7109375" style="44" customWidth="1"/>
    <col min="7146" max="7146" width="12" style="44" bestFit="1" customWidth="1"/>
    <col min="7147" max="7148" width="12" style="44" customWidth="1"/>
    <col min="7149" max="7151" width="9.7109375" style="44" customWidth="1"/>
    <col min="7152" max="7153" width="10.5703125" style="44" customWidth="1"/>
    <col min="7154" max="7154" width="24" style="44" bestFit="1" customWidth="1"/>
    <col min="7155" max="7381" width="9.140625" style="44"/>
    <col min="7382" max="7395" width="0" style="44" hidden="1" customWidth="1"/>
    <col min="7396" max="7396" width="8.140625" style="44" customWidth="1"/>
    <col min="7397" max="7397" width="36" style="44" bestFit="1" customWidth="1"/>
    <col min="7398" max="7398" width="11.42578125" style="44" customWidth="1"/>
    <col min="7399" max="7399" width="15" style="44" customWidth="1"/>
    <col min="7400" max="7400" width="12.42578125" style="44" bestFit="1" customWidth="1"/>
    <col min="7401" max="7401" width="9.7109375" style="44" customWidth="1"/>
    <col min="7402" max="7402" width="12" style="44" bestFit="1" customWidth="1"/>
    <col min="7403" max="7404" width="12" style="44" customWidth="1"/>
    <col min="7405" max="7407" width="9.7109375" style="44" customWidth="1"/>
    <col min="7408" max="7409" width="10.5703125" style="44" customWidth="1"/>
    <col min="7410" max="7410" width="24" style="44" bestFit="1" customWidth="1"/>
    <col min="7411" max="7637" width="9.140625" style="44"/>
    <col min="7638" max="7651" width="0" style="44" hidden="1" customWidth="1"/>
    <col min="7652" max="7652" width="8.140625" style="44" customWidth="1"/>
    <col min="7653" max="7653" width="36" style="44" bestFit="1" customWidth="1"/>
    <col min="7654" max="7654" width="11.42578125" style="44" customWidth="1"/>
    <col min="7655" max="7655" width="15" style="44" customWidth="1"/>
    <col min="7656" max="7656" width="12.42578125" style="44" bestFit="1" customWidth="1"/>
    <col min="7657" max="7657" width="9.7109375" style="44" customWidth="1"/>
    <col min="7658" max="7658" width="12" style="44" bestFit="1" customWidth="1"/>
    <col min="7659" max="7660" width="12" style="44" customWidth="1"/>
    <col min="7661" max="7663" width="9.7109375" style="44" customWidth="1"/>
    <col min="7664" max="7665" width="10.5703125" style="44" customWidth="1"/>
    <col min="7666" max="7666" width="24" style="44" bestFit="1" customWidth="1"/>
    <col min="7667" max="7893" width="9.140625" style="44"/>
    <col min="7894" max="7907" width="0" style="44" hidden="1" customWidth="1"/>
    <col min="7908" max="7908" width="8.140625" style="44" customWidth="1"/>
    <col min="7909" max="7909" width="36" style="44" bestFit="1" customWidth="1"/>
    <col min="7910" max="7910" width="11.42578125" style="44" customWidth="1"/>
    <col min="7911" max="7911" width="15" style="44" customWidth="1"/>
    <col min="7912" max="7912" width="12.42578125" style="44" bestFit="1" customWidth="1"/>
    <col min="7913" max="7913" width="9.7109375" style="44" customWidth="1"/>
    <col min="7914" max="7914" width="12" style="44" bestFit="1" customWidth="1"/>
    <col min="7915" max="7916" width="12" style="44" customWidth="1"/>
    <col min="7917" max="7919" width="9.7109375" style="44" customWidth="1"/>
    <col min="7920" max="7921" width="10.5703125" style="44" customWidth="1"/>
    <col min="7922" max="7922" width="24" style="44" bestFit="1" customWidth="1"/>
    <col min="7923" max="8149" width="9.140625" style="44"/>
    <col min="8150" max="8163" width="0" style="44" hidden="1" customWidth="1"/>
    <col min="8164" max="8164" width="8.140625" style="44" customWidth="1"/>
    <col min="8165" max="8165" width="36" style="44" bestFit="1" customWidth="1"/>
    <col min="8166" max="8166" width="11.42578125" style="44" customWidth="1"/>
    <col min="8167" max="8167" width="15" style="44" customWidth="1"/>
    <col min="8168" max="8168" width="12.42578125" style="44" bestFit="1" customWidth="1"/>
    <col min="8169" max="8169" width="9.7109375" style="44" customWidth="1"/>
    <col min="8170" max="8170" width="12" style="44" bestFit="1" customWidth="1"/>
    <col min="8171" max="8172" width="12" style="44" customWidth="1"/>
    <col min="8173" max="8175" width="9.7109375" style="44" customWidth="1"/>
    <col min="8176" max="8177" width="10.5703125" style="44" customWidth="1"/>
    <col min="8178" max="8178" width="24" style="44" bestFit="1" customWidth="1"/>
    <col min="8179" max="8405" width="9.140625" style="44"/>
    <col min="8406" max="8419" width="0" style="44" hidden="1" customWidth="1"/>
    <col min="8420" max="8420" width="8.140625" style="44" customWidth="1"/>
    <col min="8421" max="8421" width="36" style="44" bestFit="1" customWidth="1"/>
    <col min="8422" max="8422" width="11.42578125" style="44" customWidth="1"/>
    <col min="8423" max="8423" width="15" style="44" customWidth="1"/>
    <col min="8424" max="8424" width="12.42578125" style="44" bestFit="1" customWidth="1"/>
    <col min="8425" max="8425" width="9.7109375" style="44" customWidth="1"/>
    <col min="8426" max="8426" width="12" style="44" bestFit="1" customWidth="1"/>
    <col min="8427" max="8428" width="12" style="44" customWidth="1"/>
    <col min="8429" max="8431" width="9.7109375" style="44" customWidth="1"/>
    <col min="8432" max="8433" width="10.5703125" style="44" customWidth="1"/>
    <col min="8434" max="8434" width="24" style="44" bestFit="1" customWidth="1"/>
    <col min="8435" max="8661" width="9.140625" style="44"/>
    <col min="8662" max="8675" width="0" style="44" hidden="1" customWidth="1"/>
    <col min="8676" max="8676" width="8.140625" style="44" customWidth="1"/>
    <col min="8677" max="8677" width="36" style="44" bestFit="1" customWidth="1"/>
    <col min="8678" max="8678" width="11.42578125" style="44" customWidth="1"/>
    <col min="8679" max="8679" width="15" style="44" customWidth="1"/>
    <col min="8680" max="8680" width="12.42578125" style="44" bestFit="1" customWidth="1"/>
    <col min="8681" max="8681" width="9.7109375" style="44" customWidth="1"/>
    <col min="8682" max="8682" width="12" style="44" bestFit="1" customWidth="1"/>
    <col min="8683" max="8684" width="12" style="44" customWidth="1"/>
    <col min="8685" max="8687" width="9.7109375" style="44" customWidth="1"/>
    <col min="8688" max="8689" width="10.5703125" style="44" customWidth="1"/>
    <col min="8690" max="8690" width="24" style="44" bestFit="1" customWidth="1"/>
    <col min="8691" max="8917" width="9.140625" style="44"/>
    <col min="8918" max="8931" width="0" style="44" hidden="1" customWidth="1"/>
    <col min="8932" max="8932" width="8.140625" style="44" customWidth="1"/>
    <col min="8933" max="8933" width="36" style="44" bestFit="1" customWidth="1"/>
    <col min="8934" max="8934" width="11.42578125" style="44" customWidth="1"/>
    <col min="8935" max="8935" width="15" style="44" customWidth="1"/>
    <col min="8936" max="8936" width="12.42578125" style="44" bestFit="1" customWidth="1"/>
    <col min="8937" max="8937" width="9.7109375" style="44" customWidth="1"/>
    <col min="8938" max="8938" width="12" style="44" bestFit="1" customWidth="1"/>
    <col min="8939" max="8940" width="12" style="44" customWidth="1"/>
    <col min="8941" max="8943" width="9.7109375" style="44" customWidth="1"/>
    <col min="8944" max="8945" width="10.5703125" style="44" customWidth="1"/>
    <col min="8946" max="8946" width="24" style="44" bestFit="1" customWidth="1"/>
    <col min="8947" max="9173" width="9.140625" style="44"/>
    <col min="9174" max="9187" width="0" style="44" hidden="1" customWidth="1"/>
    <col min="9188" max="9188" width="8.140625" style="44" customWidth="1"/>
    <col min="9189" max="9189" width="36" style="44" bestFit="1" customWidth="1"/>
    <col min="9190" max="9190" width="11.42578125" style="44" customWidth="1"/>
    <col min="9191" max="9191" width="15" style="44" customWidth="1"/>
    <col min="9192" max="9192" width="12.42578125" style="44" bestFit="1" customWidth="1"/>
    <col min="9193" max="9193" width="9.7109375" style="44" customWidth="1"/>
    <col min="9194" max="9194" width="12" style="44" bestFit="1" customWidth="1"/>
    <col min="9195" max="9196" width="12" style="44" customWidth="1"/>
    <col min="9197" max="9199" width="9.7109375" style="44" customWidth="1"/>
    <col min="9200" max="9201" width="10.5703125" style="44" customWidth="1"/>
    <col min="9202" max="9202" width="24" style="44" bestFit="1" customWidth="1"/>
    <col min="9203" max="9429" width="9.140625" style="44"/>
    <col min="9430" max="9443" width="0" style="44" hidden="1" customWidth="1"/>
    <col min="9444" max="9444" width="8.140625" style="44" customWidth="1"/>
    <col min="9445" max="9445" width="36" style="44" bestFit="1" customWidth="1"/>
    <col min="9446" max="9446" width="11.42578125" style="44" customWidth="1"/>
    <col min="9447" max="9447" width="15" style="44" customWidth="1"/>
    <col min="9448" max="9448" width="12.42578125" style="44" bestFit="1" customWidth="1"/>
    <col min="9449" max="9449" width="9.7109375" style="44" customWidth="1"/>
    <col min="9450" max="9450" width="12" style="44" bestFit="1" customWidth="1"/>
    <col min="9451" max="9452" width="12" style="44" customWidth="1"/>
    <col min="9453" max="9455" width="9.7109375" style="44" customWidth="1"/>
    <col min="9456" max="9457" width="10.5703125" style="44" customWidth="1"/>
    <col min="9458" max="9458" width="24" style="44" bestFit="1" customWidth="1"/>
    <col min="9459" max="9685" width="9.140625" style="44"/>
    <col min="9686" max="9699" width="0" style="44" hidden="1" customWidth="1"/>
    <col min="9700" max="9700" width="8.140625" style="44" customWidth="1"/>
    <col min="9701" max="9701" width="36" style="44" bestFit="1" customWidth="1"/>
    <col min="9702" max="9702" width="11.42578125" style="44" customWidth="1"/>
    <col min="9703" max="9703" width="15" style="44" customWidth="1"/>
    <col min="9704" max="9704" width="12.42578125" style="44" bestFit="1" customWidth="1"/>
    <col min="9705" max="9705" width="9.7109375" style="44" customWidth="1"/>
    <col min="9706" max="9706" width="12" style="44" bestFit="1" customWidth="1"/>
    <col min="9707" max="9708" width="12" style="44" customWidth="1"/>
    <col min="9709" max="9711" width="9.7109375" style="44" customWidth="1"/>
    <col min="9712" max="9713" width="10.5703125" style="44" customWidth="1"/>
    <col min="9714" max="9714" width="24" style="44" bestFit="1" customWidth="1"/>
    <col min="9715" max="9941" width="9.140625" style="44"/>
    <col min="9942" max="9955" width="0" style="44" hidden="1" customWidth="1"/>
    <col min="9956" max="9956" width="8.140625" style="44" customWidth="1"/>
    <col min="9957" max="9957" width="36" style="44" bestFit="1" customWidth="1"/>
    <col min="9958" max="9958" width="11.42578125" style="44" customWidth="1"/>
    <col min="9959" max="9959" width="15" style="44" customWidth="1"/>
    <col min="9960" max="9960" width="12.42578125" style="44" bestFit="1" customWidth="1"/>
    <col min="9961" max="9961" width="9.7109375" style="44" customWidth="1"/>
    <col min="9962" max="9962" width="12" style="44" bestFit="1" customWidth="1"/>
    <col min="9963" max="9964" width="12" style="44" customWidth="1"/>
    <col min="9965" max="9967" width="9.7109375" style="44" customWidth="1"/>
    <col min="9968" max="9969" width="10.5703125" style="44" customWidth="1"/>
    <col min="9970" max="9970" width="24" style="44" bestFit="1" customWidth="1"/>
    <col min="9971" max="10197" width="9.140625" style="44"/>
    <col min="10198" max="10211" width="0" style="44" hidden="1" customWidth="1"/>
    <col min="10212" max="10212" width="8.140625" style="44" customWidth="1"/>
    <col min="10213" max="10213" width="36" style="44" bestFit="1" customWidth="1"/>
    <col min="10214" max="10214" width="11.42578125" style="44" customWidth="1"/>
    <col min="10215" max="10215" width="15" style="44" customWidth="1"/>
    <col min="10216" max="10216" width="12.42578125" style="44" bestFit="1" customWidth="1"/>
    <col min="10217" max="10217" width="9.7109375" style="44" customWidth="1"/>
    <col min="10218" max="10218" width="12" style="44" bestFit="1" customWidth="1"/>
    <col min="10219" max="10220" width="12" style="44" customWidth="1"/>
    <col min="10221" max="10223" width="9.7109375" style="44" customWidth="1"/>
    <col min="10224" max="10225" width="10.5703125" style="44" customWidth="1"/>
    <col min="10226" max="10226" width="24" style="44" bestFit="1" customWidth="1"/>
    <col min="10227" max="10453" width="9.140625" style="44"/>
    <col min="10454" max="10467" width="0" style="44" hidden="1" customWidth="1"/>
    <col min="10468" max="10468" width="8.140625" style="44" customWidth="1"/>
    <col min="10469" max="10469" width="36" style="44" bestFit="1" customWidth="1"/>
    <col min="10470" max="10470" width="11.42578125" style="44" customWidth="1"/>
    <col min="10471" max="10471" width="15" style="44" customWidth="1"/>
    <col min="10472" max="10472" width="12.42578125" style="44" bestFit="1" customWidth="1"/>
    <col min="10473" max="10473" width="9.7109375" style="44" customWidth="1"/>
    <col min="10474" max="10474" width="12" style="44" bestFit="1" customWidth="1"/>
    <col min="10475" max="10476" width="12" style="44" customWidth="1"/>
    <col min="10477" max="10479" width="9.7109375" style="44" customWidth="1"/>
    <col min="10480" max="10481" width="10.5703125" style="44" customWidth="1"/>
    <col min="10482" max="10482" width="24" style="44" bestFit="1" customWidth="1"/>
    <col min="10483" max="10709" width="9.140625" style="44"/>
    <col min="10710" max="10723" width="0" style="44" hidden="1" customWidth="1"/>
    <col min="10724" max="10724" width="8.140625" style="44" customWidth="1"/>
    <col min="10725" max="10725" width="36" style="44" bestFit="1" customWidth="1"/>
    <col min="10726" max="10726" width="11.42578125" style="44" customWidth="1"/>
    <col min="10727" max="10727" width="15" style="44" customWidth="1"/>
    <col min="10728" max="10728" width="12.42578125" style="44" bestFit="1" customWidth="1"/>
    <col min="10729" max="10729" width="9.7109375" style="44" customWidth="1"/>
    <col min="10730" max="10730" width="12" style="44" bestFit="1" customWidth="1"/>
    <col min="10731" max="10732" width="12" style="44" customWidth="1"/>
    <col min="10733" max="10735" width="9.7109375" style="44" customWidth="1"/>
    <col min="10736" max="10737" width="10.5703125" style="44" customWidth="1"/>
    <col min="10738" max="10738" width="24" style="44" bestFit="1" customWidth="1"/>
    <col min="10739" max="10965" width="9.140625" style="44"/>
    <col min="10966" max="10979" width="0" style="44" hidden="1" customWidth="1"/>
    <col min="10980" max="10980" width="8.140625" style="44" customWidth="1"/>
    <col min="10981" max="10981" width="36" style="44" bestFit="1" customWidth="1"/>
    <col min="10982" max="10982" width="11.42578125" style="44" customWidth="1"/>
    <col min="10983" max="10983" width="15" style="44" customWidth="1"/>
    <col min="10984" max="10984" width="12.42578125" style="44" bestFit="1" customWidth="1"/>
    <col min="10985" max="10985" width="9.7109375" style="44" customWidth="1"/>
    <col min="10986" max="10986" width="12" style="44" bestFit="1" customWidth="1"/>
    <col min="10987" max="10988" width="12" style="44" customWidth="1"/>
    <col min="10989" max="10991" width="9.7109375" style="44" customWidth="1"/>
    <col min="10992" max="10993" width="10.5703125" style="44" customWidth="1"/>
    <col min="10994" max="10994" width="24" style="44" bestFit="1" customWidth="1"/>
    <col min="10995" max="11221" width="9.140625" style="44"/>
    <col min="11222" max="11235" width="0" style="44" hidden="1" customWidth="1"/>
    <col min="11236" max="11236" width="8.140625" style="44" customWidth="1"/>
    <col min="11237" max="11237" width="36" style="44" bestFit="1" customWidth="1"/>
    <col min="11238" max="11238" width="11.42578125" style="44" customWidth="1"/>
    <col min="11239" max="11239" width="15" style="44" customWidth="1"/>
    <col min="11240" max="11240" width="12.42578125" style="44" bestFit="1" customWidth="1"/>
    <col min="11241" max="11241" width="9.7109375" style="44" customWidth="1"/>
    <col min="11242" max="11242" width="12" style="44" bestFit="1" customWidth="1"/>
    <col min="11243" max="11244" width="12" style="44" customWidth="1"/>
    <col min="11245" max="11247" width="9.7109375" style="44" customWidth="1"/>
    <col min="11248" max="11249" width="10.5703125" style="44" customWidth="1"/>
    <col min="11250" max="11250" width="24" style="44" bestFit="1" customWidth="1"/>
    <col min="11251" max="11477" width="9.140625" style="44"/>
    <col min="11478" max="11491" width="0" style="44" hidden="1" customWidth="1"/>
    <col min="11492" max="11492" width="8.140625" style="44" customWidth="1"/>
    <col min="11493" max="11493" width="36" style="44" bestFit="1" customWidth="1"/>
    <col min="11494" max="11494" width="11.42578125" style="44" customWidth="1"/>
    <col min="11495" max="11495" width="15" style="44" customWidth="1"/>
    <col min="11496" max="11496" width="12.42578125" style="44" bestFit="1" customWidth="1"/>
    <col min="11497" max="11497" width="9.7109375" style="44" customWidth="1"/>
    <col min="11498" max="11498" width="12" style="44" bestFit="1" customWidth="1"/>
    <col min="11499" max="11500" width="12" style="44" customWidth="1"/>
    <col min="11501" max="11503" width="9.7109375" style="44" customWidth="1"/>
    <col min="11504" max="11505" width="10.5703125" style="44" customWidth="1"/>
    <col min="11506" max="11506" width="24" style="44" bestFit="1" customWidth="1"/>
    <col min="11507" max="11733" width="9.140625" style="44"/>
    <col min="11734" max="11747" width="0" style="44" hidden="1" customWidth="1"/>
    <col min="11748" max="11748" width="8.140625" style="44" customWidth="1"/>
    <col min="11749" max="11749" width="36" style="44" bestFit="1" customWidth="1"/>
    <col min="11750" max="11750" width="11.42578125" style="44" customWidth="1"/>
    <col min="11751" max="11751" width="15" style="44" customWidth="1"/>
    <col min="11752" max="11752" width="12.42578125" style="44" bestFit="1" customWidth="1"/>
    <col min="11753" max="11753" width="9.7109375" style="44" customWidth="1"/>
    <col min="11754" max="11754" width="12" style="44" bestFit="1" customWidth="1"/>
    <col min="11755" max="11756" width="12" style="44" customWidth="1"/>
    <col min="11757" max="11759" width="9.7109375" style="44" customWidth="1"/>
    <col min="11760" max="11761" width="10.5703125" style="44" customWidth="1"/>
    <col min="11762" max="11762" width="24" style="44" bestFit="1" customWidth="1"/>
    <col min="11763" max="11989" width="9.140625" style="44"/>
    <col min="11990" max="12003" width="0" style="44" hidden="1" customWidth="1"/>
    <col min="12004" max="12004" width="8.140625" style="44" customWidth="1"/>
    <col min="12005" max="12005" width="36" style="44" bestFit="1" customWidth="1"/>
    <col min="12006" max="12006" width="11.42578125" style="44" customWidth="1"/>
    <col min="12007" max="12007" width="15" style="44" customWidth="1"/>
    <col min="12008" max="12008" width="12.42578125" style="44" bestFit="1" customWidth="1"/>
    <col min="12009" max="12009" width="9.7109375" style="44" customWidth="1"/>
    <col min="12010" max="12010" width="12" style="44" bestFit="1" customWidth="1"/>
    <col min="12011" max="12012" width="12" style="44" customWidth="1"/>
    <col min="12013" max="12015" width="9.7109375" style="44" customWidth="1"/>
    <col min="12016" max="12017" width="10.5703125" style="44" customWidth="1"/>
    <col min="12018" max="12018" width="24" style="44" bestFit="1" customWidth="1"/>
    <col min="12019" max="12245" width="9.140625" style="44"/>
    <col min="12246" max="12259" width="0" style="44" hidden="1" customWidth="1"/>
    <col min="12260" max="12260" width="8.140625" style="44" customWidth="1"/>
    <col min="12261" max="12261" width="36" style="44" bestFit="1" customWidth="1"/>
    <col min="12262" max="12262" width="11.42578125" style="44" customWidth="1"/>
    <col min="12263" max="12263" width="15" style="44" customWidth="1"/>
    <col min="12264" max="12264" width="12.42578125" style="44" bestFit="1" customWidth="1"/>
    <col min="12265" max="12265" width="9.7109375" style="44" customWidth="1"/>
    <col min="12266" max="12266" width="12" style="44" bestFit="1" customWidth="1"/>
    <col min="12267" max="12268" width="12" style="44" customWidth="1"/>
    <col min="12269" max="12271" width="9.7109375" style="44" customWidth="1"/>
    <col min="12272" max="12273" width="10.5703125" style="44" customWidth="1"/>
    <col min="12274" max="12274" width="24" style="44" bestFit="1" customWidth="1"/>
    <col min="12275" max="12501" width="9.140625" style="44"/>
    <col min="12502" max="12515" width="0" style="44" hidden="1" customWidth="1"/>
    <col min="12516" max="12516" width="8.140625" style="44" customWidth="1"/>
    <col min="12517" max="12517" width="36" style="44" bestFit="1" customWidth="1"/>
    <col min="12518" max="12518" width="11.42578125" style="44" customWidth="1"/>
    <col min="12519" max="12519" width="15" style="44" customWidth="1"/>
    <col min="12520" max="12520" width="12.42578125" style="44" bestFit="1" customWidth="1"/>
    <col min="12521" max="12521" width="9.7109375" style="44" customWidth="1"/>
    <col min="12522" max="12522" width="12" style="44" bestFit="1" customWidth="1"/>
    <col min="12523" max="12524" width="12" style="44" customWidth="1"/>
    <col min="12525" max="12527" width="9.7109375" style="44" customWidth="1"/>
    <col min="12528" max="12529" width="10.5703125" style="44" customWidth="1"/>
    <col min="12530" max="12530" width="24" style="44" bestFit="1" customWidth="1"/>
    <col min="12531" max="12757" width="9.140625" style="44"/>
    <col min="12758" max="12771" width="0" style="44" hidden="1" customWidth="1"/>
    <col min="12772" max="12772" width="8.140625" style="44" customWidth="1"/>
    <col min="12773" max="12773" width="36" style="44" bestFit="1" customWidth="1"/>
    <col min="12774" max="12774" width="11.42578125" style="44" customWidth="1"/>
    <col min="12775" max="12775" width="15" style="44" customWidth="1"/>
    <col min="12776" max="12776" width="12.42578125" style="44" bestFit="1" customWidth="1"/>
    <col min="12777" max="12777" width="9.7109375" style="44" customWidth="1"/>
    <col min="12778" max="12778" width="12" style="44" bestFit="1" customWidth="1"/>
    <col min="12779" max="12780" width="12" style="44" customWidth="1"/>
    <col min="12781" max="12783" width="9.7109375" style="44" customWidth="1"/>
    <col min="12784" max="12785" width="10.5703125" style="44" customWidth="1"/>
    <col min="12786" max="12786" width="24" style="44" bestFit="1" customWidth="1"/>
    <col min="12787" max="13013" width="9.140625" style="44"/>
    <col min="13014" max="13027" width="0" style="44" hidden="1" customWidth="1"/>
    <col min="13028" max="13028" width="8.140625" style="44" customWidth="1"/>
    <col min="13029" max="13029" width="36" style="44" bestFit="1" customWidth="1"/>
    <col min="13030" max="13030" width="11.42578125" style="44" customWidth="1"/>
    <col min="13031" max="13031" width="15" style="44" customWidth="1"/>
    <col min="13032" max="13032" width="12.42578125" style="44" bestFit="1" customWidth="1"/>
    <col min="13033" max="13033" width="9.7109375" style="44" customWidth="1"/>
    <col min="13034" max="13034" width="12" style="44" bestFit="1" customWidth="1"/>
    <col min="13035" max="13036" width="12" style="44" customWidth="1"/>
    <col min="13037" max="13039" width="9.7109375" style="44" customWidth="1"/>
    <col min="13040" max="13041" width="10.5703125" style="44" customWidth="1"/>
    <col min="13042" max="13042" width="24" style="44" bestFit="1" customWidth="1"/>
    <col min="13043" max="13269" width="9.140625" style="44"/>
    <col min="13270" max="13283" width="0" style="44" hidden="1" customWidth="1"/>
    <col min="13284" max="13284" width="8.140625" style="44" customWidth="1"/>
    <col min="13285" max="13285" width="36" style="44" bestFit="1" customWidth="1"/>
    <col min="13286" max="13286" width="11.42578125" style="44" customWidth="1"/>
    <col min="13287" max="13287" width="15" style="44" customWidth="1"/>
    <col min="13288" max="13288" width="12.42578125" style="44" bestFit="1" customWidth="1"/>
    <col min="13289" max="13289" width="9.7109375" style="44" customWidth="1"/>
    <col min="13290" max="13290" width="12" style="44" bestFit="1" customWidth="1"/>
    <col min="13291" max="13292" width="12" style="44" customWidth="1"/>
    <col min="13293" max="13295" width="9.7109375" style="44" customWidth="1"/>
    <col min="13296" max="13297" width="10.5703125" style="44" customWidth="1"/>
    <col min="13298" max="13298" width="24" style="44" bestFit="1" customWidth="1"/>
    <col min="13299" max="13525" width="9.140625" style="44"/>
    <col min="13526" max="13539" width="0" style="44" hidden="1" customWidth="1"/>
    <col min="13540" max="13540" width="8.140625" style="44" customWidth="1"/>
    <col min="13541" max="13541" width="36" style="44" bestFit="1" customWidth="1"/>
    <col min="13542" max="13542" width="11.42578125" style="44" customWidth="1"/>
    <col min="13543" max="13543" width="15" style="44" customWidth="1"/>
    <col min="13544" max="13544" width="12.42578125" style="44" bestFit="1" customWidth="1"/>
    <col min="13545" max="13545" width="9.7109375" style="44" customWidth="1"/>
    <col min="13546" max="13546" width="12" style="44" bestFit="1" customWidth="1"/>
    <col min="13547" max="13548" width="12" style="44" customWidth="1"/>
    <col min="13549" max="13551" width="9.7109375" style="44" customWidth="1"/>
    <col min="13552" max="13553" width="10.5703125" style="44" customWidth="1"/>
    <col min="13554" max="13554" width="24" style="44" bestFit="1" customWidth="1"/>
    <col min="13555" max="13781" width="9.140625" style="44"/>
    <col min="13782" max="13795" width="0" style="44" hidden="1" customWidth="1"/>
    <col min="13796" max="13796" width="8.140625" style="44" customWidth="1"/>
    <col min="13797" max="13797" width="36" style="44" bestFit="1" customWidth="1"/>
    <col min="13798" max="13798" width="11.42578125" style="44" customWidth="1"/>
    <col min="13799" max="13799" width="15" style="44" customWidth="1"/>
    <col min="13800" max="13800" width="12.42578125" style="44" bestFit="1" customWidth="1"/>
    <col min="13801" max="13801" width="9.7109375" style="44" customWidth="1"/>
    <col min="13802" max="13802" width="12" style="44" bestFit="1" customWidth="1"/>
    <col min="13803" max="13804" width="12" style="44" customWidth="1"/>
    <col min="13805" max="13807" width="9.7109375" style="44" customWidth="1"/>
    <col min="13808" max="13809" width="10.5703125" style="44" customWidth="1"/>
    <col min="13810" max="13810" width="24" style="44" bestFit="1" customWidth="1"/>
    <col min="13811" max="14037" width="9.140625" style="44"/>
    <col min="14038" max="14051" width="0" style="44" hidden="1" customWidth="1"/>
    <col min="14052" max="14052" width="8.140625" style="44" customWidth="1"/>
    <col min="14053" max="14053" width="36" style="44" bestFit="1" customWidth="1"/>
    <col min="14054" max="14054" width="11.42578125" style="44" customWidth="1"/>
    <col min="14055" max="14055" width="15" style="44" customWidth="1"/>
    <col min="14056" max="14056" width="12.42578125" style="44" bestFit="1" customWidth="1"/>
    <col min="14057" max="14057" width="9.7109375" style="44" customWidth="1"/>
    <col min="14058" max="14058" width="12" style="44" bestFit="1" customWidth="1"/>
    <col min="14059" max="14060" width="12" style="44" customWidth="1"/>
    <col min="14061" max="14063" width="9.7109375" style="44" customWidth="1"/>
    <col min="14064" max="14065" width="10.5703125" style="44" customWidth="1"/>
    <col min="14066" max="14066" width="24" style="44" bestFit="1" customWidth="1"/>
    <col min="14067" max="14293" width="9.140625" style="44"/>
    <col min="14294" max="14307" width="0" style="44" hidden="1" customWidth="1"/>
    <col min="14308" max="14308" width="8.140625" style="44" customWidth="1"/>
    <col min="14309" max="14309" width="36" style="44" bestFit="1" customWidth="1"/>
    <col min="14310" max="14310" width="11.42578125" style="44" customWidth="1"/>
    <col min="14311" max="14311" width="15" style="44" customWidth="1"/>
    <col min="14312" max="14312" width="12.42578125" style="44" bestFit="1" customWidth="1"/>
    <col min="14313" max="14313" width="9.7109375" style="44" customWidth="1"/>
    <col min="14314" max="14314" width="12" style="44" bestFit="1" customWidth="1"/>
    <col min="14315" max="14316" width="12" style="44" customWidth="1"/>
    <col min="14317" max="14319" width="9.7109375" style="44" customWidth="1"/>
    <col min="14320" max="14321" width="10.5703125" style="44" customWidth="1"/>
    <col min="14322" max="14322" width="24" style="44" bestFit="1" customWidth="1"/>
    <col min="14323" max="14549" width="9.140625" style="44"/>
    <col min="14550" max="14563" width="0" style="44" hidden="1" customWidth="1"/>
    <col min="14564" max="14564" width="8.140625" style="44" customWidth="1"/>
    <col min="14565" max="14565" width="36" style="44" bestFit="1" customWidth="1"/>
    <col min="14566" max="14566" width="11.42578125" style="44" customWidth="1"/>
    <col min="14567" max="14567" width="15" style="44" customWidth="1"/>
    <col min="14568" max="14568" width="12.42578125" style="44" bestFit="1" customWidth="1"/>
    <col min="14569" max="14569" width="9.7109375" style="44" customWidth="1"/>
    <col min="14570" max="14570" width="12" style="44" bestFit="1" customWidth="1"/>
    <col min="14571" max="14572" width="12" style="44" customWidth="1"/>
    <col min="14573" max="14575" width="9.7109375" style="44" customWidth="1"/>
    <col min="14576" max="14577" width="10.5703125" style="44" customWidth="1"/>
    <col min="14578" max="14578" width="24" style="44" bestFit="1" customWidth="1"/>
    <col min="14579" max="14805" width="9.140625" style="44"/>
    <col min="14806" max="14819" width="0" style="44" hidden="1" customWidth="1"/>
    <col min="14820" max="14820" width="8.140625" style="44" customWidth="1"/>
    <col min="14821" max="14821" width="36" style="44" bestFit="1" customWidth="1"/>
    <col min="14822" max="14822" width="11.42578125" style="44" customWidth="1"/>
    <col min="14823" max="14823" width="15" style="44" customWidth="1"/>
    <col min="14824" max="14824" width="12.42578125" style="44" bestFit="1" customWidth="1"/>
    <col min="14825" max="14825" width="9.7109375" style="44" customWidth="1"/>
    <col min="14826" max="14826" width="12" style="44" bestFit="1" customWidth="1"/>
    <col min="14827" max="14828" width="12" style="44" customWidth="1"/>
    <col min="14829" max="14831" width="9.7109375" style="44" customWidth="1"/>
    <col min="14832" max="14833" width="10.5703125" style="44" customWidth="1"/>
    <col min="14834" max="14834" width="24" style="44" bestFit="1" customWidth="1"/>
    <col min="14835" max="15061" width="9.140625" style="44"/>
    <col min="15062" max="15075" width="0" style="44" hidden="1" customWidth="1"/>
    <col min="15076" max="15076" width="8.140625" style="44" customWidth="1"/>
    <col min="15077" max="15077" width="36" style="44" bestFit="1" customWidth="1"/>
    <col min="15078" max="15078" width="11.42578125" style="44" customWidth="1"/>
    <col min="15079" max="15079" width="15" style="44" customWidth="1"/>
    <col min="15080" max="15080" width="12.42578125" style="44" bestFit="1" customWidth="1"/>
    <col min="15081" max="15081" width="9.7109375" style="44" customWidth="1"/>
    <col min="15082" max="15082" width="12" style="44" bestFit="1" customWidth="1"/>
    <col min="15083" max="15084" width="12" style="44" customWidth="1"/>
    <col min="15085" max="15087" width="9.7109375" style="44" customWidth="1"/>
    <col min="15088" max="15089" width="10.5703125" style="44" customWidth="1"/>
    <col min="15090" max="15090" width="24" style="44" bestFit="1" customWidth="1"/>
    <col min="15091" max="15317" width="9.140625" style="44"/>
    <col min="15318" max="15331" width="0" style="44" hidden="1" customWidth="1"/>
    <col min="15332" max="15332" width="8.140625" style="44" customWidth="1"/>
    <col min="15333" max="15333" width="36" style="44" bestFit="1" customWidth="1"/>
    <col min="15334" max="15334" width="11.42578125" style="44" customWidth="1"/>
    <col min="15335" max="15335" width="15" style="44" customWidth="1"/>
    <col min="15336" max="15336" width="12.42578125" style="44" bestFit="1" customWidth="1"/>
    <col min="15337" max="15337" width="9.7109375" style="44" customWidth="1"/>
    <col min="15338" max="15338" width="12" style="44" bestFit="1" customWidth="1"/>
    <col min="15339" max="15340" width="12" style="44" customWidth="1"/>
    <col min="15341" max="15343" width="9.7109375" style="44" customWidth="1"/>
    <col min="15344" max="15345" width="10.5703125" style="44" customWidth="1"/>
    <col min="15346" max="15346" width="24" style="44" bestFit="1" customWidth="1"/>
    <col min="15347" max="15573" width="9.140625" style="44"/>
    <col min="15574" max="15587" width="0" style="44" hidden="1" customWidth="1"/>
    <col min="15588" max="15588" width="8.140625" style="44" customWidth="1"/>
    <col min="15589" max="15589" width="36" style="44" bestFit="1" customWidth="1"/>
    <col min="15590" max="15590" width="11.42578125" style="44" customWidth="1"/>
    <col min="15591" max="15591" width="15" style="44" customWidth="1"/>
    <col min="15592" max="15592" width="12.42578125" style="44" bestFit="1" customWidth="1"/>
    <col min="15593" max="15593" width="9.7109375" style="44" customWidth="1"/>
    <col min="15594" max="15594" width="12" style="44" bestFit="1" customWidth="1"/>
    <col min="15595" max="15596" width="12" style="44" customWidth="1"/>
    <col min="15597" max="15599" width="9.7109375" style="44" customWidth="1"/>
    <col min="15600" max="15601" width="10.5703125" style="44" customWidth="1"/>
    <col min="15602" max="15602" width="24" style="44" bestFit="1" customWidth="1"/>
    <col min="15603" max="15829" width="9.140625" style="44"/>
    <col min="15830" max="15843" width="0" style="44" hidden="1" customWidth="1"/>
    <col min="15844" max="15844" width="8.140625" style="44" customWidth="1"/>
    <col min="15845" max="15845" width="36" style="44" bestFit="1" customWidth="1"/>
    <col min="15846" max="15846" width="11.42578125" style="44" customWidth="1"/>
    <col min="15847" max="15847" width="15" style="44" customWidth="1"/>
    <col min="15848" max="15848" width="12.42578125" style="44" bestFit="1" customWidth="1"/>
    <col min="15849" max="15849" width="9.7109375" style="44" customWidth="1"/>
    <col min="15850" max="15850" width="12" style="44" bestFit="1" customWidth="1"/>
    <col min="15851" max="15852" width="12" style="44" customWidth="1"/>
    <col min="15853" max="15855" width="9.7109375" style="44" customWidth="1"/>
    <col min="15856" max="15857" width="10.5703125" style="44" customWidth="1"/>
    <col min="15858" max="15858" width="24" style="44" bestFit="1" customWidth="1"/>
    <col min="15859" max="16085" width="9.140625" style="44"/>
    <col min="16086" max="16099" width="0" style="44" hidden="1" customWidth="1"/>
    <col min="16100" max="16100" width="8.140625" style="44" customWidth="1"/>
    <col min="16101" max="16101" width="36" style="44" bestFit="1" customWidth="1"/>
    <col min="16102" max="16102" width="11.42578125" style="44" customWidth="1"/>
    <col min="16103" max="16103" width="15" style="44" customWidth="1"/>
    <col min="16104" max="16104" width="12.42578125" style="44" bestFit="1" customWidth="1"/>
    <col min="16105" max="16105" width="9.7109375" style="44" customWidth="1"/>
    <col min="16106" max="16106" width="12" style="44" bestFit="1" customWidth="1"/>
    <col min="16107" max="16108" width="12" style="44" customWidth="1"/>
    <col min="16109" max="16111" width="9.7109375" style="44" customWidth="1"/>
    <col min="16112" max="16113" width="10.5703125" style="44" customWidth="1"/>
    <col min="16114" max="16114" width="24" style="44" bestFit="1" customWidth="1"/>
    <col min="16115" max="16384" width="9.140625" style="44"/>
  </cols>
  <sheetData>
    <row r="1" spans="1:28" ht="16.5" customHeight="1" x14ac:dyDescent="0.3">
      <c r="A1" s="102" t="s">
        <v>211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28" ht="16.5" customHeight="1" thickBot="1" x14ac:dyDescent="0.35">
      <c r="A2" s="104" t="s">
        <v>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</row>
    <row r="3" spans="1:28" ht="13.9" customHeight="1" thickBot="1" x14ac:dyDescent="0.35">
      <c r="P3" s="47"/>
    </row>
    <row r="4" spans="1:28" ht="18.75" customHeight="1" x14ac:dyDescent="0.3">
      <c r="A4" s="108" t="s">
        <v>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10"/>
    </row>
    <row r="5" spans="1:28" ht="16.5" customHeight="1" x14ac:dyDescent="0.3">
      <c r="A5" s="111" t="s">
        <v>8164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3"/>
    </row>
    <row r="6" spans="1:28" ht="10.5" customHeight="1" x14ac:dyDescent="0.3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114"/>
      <c r="P6" s="114"/>
      <c r="Q6" s="50"/>
      <c r="R6" s="114"/>
      <c r="S6" s="114"/>
      <c r="T6" s="114"/>
      <c r="U6" s="114"/>
      <c r="V6" s="114"/>
      <c r="W6" s="114"/>
      <c r="X6" s="114"/>
      <c r="Y6" s="114"/>
      <c r="Z6" s="50"/>
      <c r="AA6" s="51"/>
      <c r="AB6" s="52"/>
    </row>
    <row r="7" spans="1:28" ht="49.15" customHeight="1" x14ac:dyDescent="0.3">
      <c r="A7" s="106" t="s">
        <v>8149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 t="s">
        <v>3</v>
      </c>
      <c r="P7" s="107" t="s">
        <v>8150</v>
      </c>
      <c r="Q7" s="101" t="s">
        <v>8151</v>
      </c>
      <c r="R7" s="101"/>
      <c r="S7" s="101"/>
      <c r="T7" s="101" t="s">
        <v>8152</v>
      </c>
      <c r="U7" s="101"/>
      <c r="V7" s="101"/>
      <c r="W7" s="101"/>
      <c r="X7" s="101"/>
      <c r="Y7" s="101"/>
      <c r="Z7" s="101" t="s">
        <v>8153</v>
      </c>
      <c r="AA7" s="101" t="s">
        <v>8154</v>
      </c>
      <c r="AB7" s="101" t="s">
        <v>8155</v>
      </c>
    </row>
    <row r="8" spans="1:28" ht="60.75" customHeight="1" x14ac:dyDescent="0.3">
      <c r="A8" s="106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53" t="s">
        <v>8156</v>
      </c>
      <c r="R8" s="53" t="s">
        <v>8157</v>
      </c>
      <c r="S8" s="54" t="s">
        <v>8158</v>
      </c>
      <c r="T8" s="53" t="s">
        <v>8159</v>
      </c>
      <c r="U8" s="53" t="s">
        <v>8160</v>
      </c>
      <c r="V8" s="54" t="s">
        <v>8161</v>
      </c>
      <c r="W8" s="53" t="s">
        <v>4</v>
      </c>
      <c r="X8" s="53" t="s">
        <v>8162</v>
      </c>
      <c r="Y8" s="53" t="s">
        <v>8163</v>
      </c>
      <c r="Z8" s="101"/>
      <c r="AA8" s="101"/>
      <c r="AB8" s="101"/>
    </row>
    <row r="9" spans="1:28" ht="30" customHeight="1" x14ac:dyDescent="0.3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7"/>
      <c r="N9" s="57"/>
      <c r="O9" s="76" t="s">
        <v>8167</v>
      </c>
      <c r="P9" s="58"/>
      <c r="Q9" s="58"/>
      <c r="R9" s="59"/>
      <c r="S9" s="59"/>
      <c r="T9" s="58"/>
      <c r="U9" s="58"/>
      <c r="V9" s="58"/>
      <c r="W9" s="58"/>
      <c r="X9" s="58"/>
      <c r="Y9" s="58"/>
      <c r="Z9" s="58"/>
      <c r="AA9" s="60"/>
      <c r="AB9" s="61"/>
    </row>
    <row r="10" spans="1:28" ht="28.9" customHeight="1" x14ac:dyDescent="0.3">
      <c r="A10" s="55">
        <v>30</v>
      </c>
      <c r="B10" s="56">
        <v>26</v>
      </c>
      <c r="C10" s="56">
        <v>24</v>
      </c>
      <c r="D10" s="56">
        <v>23</v>
      </c>
      <c r="E10" s="56">
        <v>22</v>
      </c>
      <c r="F10" s="56">
        <v>28</v>
      </c>
      <c r="G10" s="56">
        <v>20</v>
      </c>
      <c r="H10" s="56">
        <v>12</v>
      </c>
      <c r="I10" s="56">
        <v>18</v>
      </c>
      <c r="J10" s="56">
        <v>19</v>
      </c>
      <c r="K10" s="56">
        <v>24</v>
      </c>
      <c r="L10" s="56">
        <v>22</v>
      </c>
      <c r="M10" s="57">
        <v>21</v>
      </c>
      <c r="N10" s="57">
        <v>21</v>
      </c>
      <c r="O10" s="77" t="s">
        <v>8102</v>
      </c>
      <c r="P10" s="78">
        <v>1100</v>
      </c>
      <c r="Q10" s="79">
        <v>12258</v>
      </c>
      <c r="R10" s="80">
        <v>0.92863636363636359</v>
      </c>
      <c r="S10" s="81">
        <v>26</v>
      </c>
      <c r="T10" s="82">
        <v>244</v>
      </c>
      <c r="U10" s="83">
        <f t="shared" ref="U10:U36" si="0">T10/P10*100%</f>
        <v>0.22181818181818183</v>
      </c>
      <c r="V10" s="84">
        <v>27</v>
      </c>
      <c r="W10" s="85">
        <v>263</v>
      </c>
      <c r="X10" s="86">
        <f t="shared" ref="X10:X36" si="1">W10/T10</f>
        <v>1.0778688524590163</v>
      </c>
      <c r="Y10" s="84">
        <v>17</v>
      </c>
      <c r="Z10" s="87">
        <f t="shared" ref="Z10:Z36" si="2">S10+V10+Y10</f>
        <v>70</v>
      </c>
      <c r="AA10" s="88">
        <v>1</v>
      </c>
      <c r="AB10" s="89" t="s">
        <v>7</v>
      </c>
    </row>
    <row r="11" spans="1:28" ht="28.9" customHeight="1" x14ac:dyDescent="0.3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7"/>
      <c r="N11" s="57"/>
      <c r="O11" s="62" t="s">
        <v>8109</v>
      </c>
      <c r="P11" s="63">
        <v>782</v>
      </c>
      <c r="Q11" s="64">
        <v>7584</v>
      </c>
      <c r="R11" s="65">
        <v>0.80818414322250642</v>
      </c>
      <c r="S11" s="66">
        <v>19</v>
      </c>
      <c r="T11" s="67">
        <v>137</v>
      </c>
      <c r="U11" s="75">
        <f t="shared" si="0"/>
        <v>0.17519181585677748</v>
      </c>
      <c r="V11" s="68">
        <v>22</v>
      </c>
      <c r="W11" s="69">
        <v>276</v>
      </c>
      <c r="X11" s="72">
        <f t="shared" si="1"/>
        <v>2.0145985401459856</v>
      </c>
      <c r="Y11" s="68">
        <v>27</v>
      </c>
      <c r="Z11" s="73">
        <f t="shared" si="2"/>
        <v>68</v>
      </c>
      <c r="AA11" s="70">
        <v>2</v>
      </c>
      <c r="AB11" s="71"/>
    </row>
    <row r="12" spans="1:28" ht="28.9" customHeight="1" x14ac:dyDescent="0.3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7"/>
      <c r="N12" s="57"/>
      <c r="O12" s="62" t="s">
        <v>8103</v>
      </c>
      <c r="P12" s="63">
        <v>1205</v>
      </c>
      <c r="Q12" s="64">
        <v>12887</v>
      </c>
      <c r="R12" s="65">
        <v>0.89121715076071928</v>
      </c>
      <c r="S12" s="66">
        <v>25</v>
      </c>
      <c r="T12" s="67">
        <v>219</v>
      </c>
      <c r="U12" s="75">
        <f t="shared" si="0"/>
        <v>0.18174273858921161</v>
      </c>
      <c r="V12" s="68">
        <v>23</v>
      </c>
      <c r="W12" s="69">
        <v>246</v>
      </c>
      <c r="X12" s="72">
        <f t="shared" si="1"/>
        <v>1.1232876712328768</v>
      </c>
      <c r="Y12" s="68">
        <v>20</v>
      </c>
      <c r="Z12" s="73">
        <f t="shared" si="2"/>
        <v>68</v>
      </c>
      <c r="AA12" s="70">
        <v>3</v>
      </c>
      <c r="AB12" s="74"/>
    </row>
    <row r="13" spans="1:28" ht="28.9" customHeight="1" x14ac:dyDescent="0.3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7"/>
      <c r="N13" s="57"/>
      <c r="O13" s="62" t="s">
        <v>8108</v>
      </c>
      <c r="P13" s="63">
        <v>1119</v>
      </c>
      <c r="Q13" s="64">
        <v>11006</v>
      </c>
      <c r="R13" s="65">
        <v>0.81963062257968422</v>
      </c>
      <c r="S13" s="66">
        <v>20</v>
      </c>
      <c r="T13" s="67">
        <v>232</v>
      </c>
      <c r="U13" s="75">
        <f t="shared" si="0"/>
        <v>0.20732797140303844</v>
      </c>
      <c r="V13" s="68">
        <v>25</v>
      </c>
      <c r="W13" s="69">
        <v>217</v>
      </c>
      <c r="X13" s="72">
        <f t="shared" si="1"/>
        <v>0.93534482758620685</v>
      </c>
      <c r="Y13" s="68">
        <v>15</v>
      </c>
      <c r="Z13" s="73">
        <f t="shared" si="2"/>
        <v>60</v>
      </c>
      <c r="AA13" s="70">
        <v>4</v>
      </c>
      <c r="AB13" s="74"/>
    </row>
    <row r="14" spans="1:28" ht="28.9" customHeight="1" x14ac:dyDescent="0.3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7"/>
      <c r="N14" s="57"/>
      <c r="O14" s="62" t="s">
        <v>8104</v>
      </c>
      <c r="P14" s="63">
        <v>723</v>
      </c>
      <c r="Q14" s="64">
        <v>7488</v>
      </c>
      <c r="R14" s="65">
        <v>0.86307053941908718</v>
      </c>
      <c r="S14" s="66">
        <v>24</v>
      </c>
      <c r="T14" s="67">
        <v>103</v>
      </c>
      <c r="U14" s="75">
        <f t="shared" si="0"/>
        <v>0.14246196403872752</v>
      </c>
      <c r="V14" s="68">
        <v>16</v>
      </c>
      <c r="W14" s="69">
        <v>113</v>
      </c>
      <c r="X14" s="72">
        <f t="shared" si="1"/>
        <v>1.0970873786407767</v>
      </c>
      <c r="Y14" s="68">
        <v>19</v>
      </c>
      <c r="Z14" s="73">
        <f t="shared" si="2"/>
        <v>59</v>
      </c>
      <c r="AA14" s="70">
        <v>5</v>
      </c>
      <c r="AB14" s="71"/>
    </row>
    <row r="15" spans="1:28" ht="28.9" customHeight="1" x14ac:dyDescent="0.3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7"/>
      <c r="N15" s="57"/>
      <c r="O15" s="62" t="s">
        <v>8106</v>
      </c>
      <c r="P15" s="63">
        <v>886</v>
      </c>
      <c r="Q15" s="64">
        <v>9096</v>
      </c>
      <c r="R15" s="65">
        <v>0.85553047404063209</v>
      </c>
      <c r="S15" s="66">
        <v>22</v>
      </c>
      <c r="T15" s="67">
        <v>164</v>
      </c>
      <c r="U15" s="75">
        <f t="shared" si="0"/>
        <v>0.18510158013544017</v>
      </c>
      <c r="V15" s="68">
        <v>24</v>
      </c>
      <c r="W15" s="69">
        <v>153</v>
      </c>
      <c r="X15" s="72">
        <f t="shared" si="1"/>
        <v>0.93292682926829273</v>
      </c>
      <c r="Y15" s="68">
        <v>13</v>
      </c>
      <c r="Z15" s="73">
        <f t="shared" si="2"/>
        <v>59</v>
      </c>
      <c r="AA15" s="70">
        <v>6</v>
      </c>
      <c r="AB15" s="71"/>
    </row>
    <row r="16" spans="1:28" ht="28.9" customHeight="1" x14ac:dyDescent="0.3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7"/>
      <c r="N16" s="57"/>
      <c r="O16" s="62" t="s">
        <v>8101</v>
      </c>
      <c r="P16" s="63">
        <v>1205</v>
      </c>
      <c r="Q16" s="64">
        <v>13577</v>
      </c>
      <c r="R16" s="65">
        <v>0.93893499308437078</v>
      </c>
      <c r="S16" s="66">
        <v>27</v>
      </c>
      <c r="T16" s="67">
        <v>263</v>
      </c>
      <c r="U16" s="75">
        <f t="shared" si="0"/>
        <v>0.21825726141078838</v>
      </c>
      <c r="V16" s="68">
        <v>26</v>
      </c>
      <c r="W16" s="69">
        <v>122</v>
      </c>
      <c r="X16" s="72">
        <f t="shared" si="1"/>
        <v>0.46387832699619774</v>
      </c>
      <c r="Y16" s="68">
        <v>6</v>
      </c>
      <c r="Z16" s="73">
        <f t="shared" si="2"/>
        <v>59</v>
      </c>
      <c r="AA16" s="70">
        <v>7</v>
      </c>
      <c r="AB16" s="74"/>
    </row>
    <row r="17" spans="1:28" ht="28.9" customHeight="1" x14ac:dyDescent="0.3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7"/>
      <c r="N17" s="57"/>
      <c r="O17" s="62" t="s">
        <v>8115</v>
      </c>
      <c r="P17" s="63">
        <v>1016</v>
      </c>
      <c r="Q17" s="64">
        <v>8590</v>
      </c>
      <c r="R17" s="65">
        <v>0.70456036745406825</v>
      </c>
      <c r="S17" s="66">
        <v>13</v>
      </c>
      <c r="T17" s="67">
        <v>165</v>
      </c>
      <c r="U17" s="75">
        <f t="shared" si="0"/>
        <v>0.1624015748031496</v>
      </c>
      <c r="V17" s="68">
        <v>19</v>
      </c>
      <c r="W17" s="69">
        <v>181</v>
      </c>
      <c r="X17" s="72">
        <f t="shared" si="1"/>
        <v>1.0969696969696969</v>
      </c>
      <c r="Y17" s="68">
        <v>18</v>
      </c>
      <c r="Z17" s="73">
        <f t="shared" si="2"/>
        <v>50</v>
      </c>
      <c r="AA17" s="70">
        <v>8</v>
      </c>
      <c r="AB17" s="74"/>
    </row>
    <row r="18" spans="1:28" ht="28.9" customHeight="1" x14ac:dyDescent="0.3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7"/>
      <c r="N18" s="57"/>
      <c r="O18" s="62" t="s">
        <v>8117</v>
      </c>
      <c r="P18" s="63">
        <v>864</v>
      </c>
      <c r="Q18" s="64">
        <v>7150</v>
      </c>
      <c r="R18" s="65">
        <v>0.68962191358024694</v>
      </c>
      <c r="S18" s="66">
        <v>11</v>
      </c>
      <c r="T18" s="67">
        <v>119</v>
      </c>
      <c r="U18" s="75">
        <f t="shared" si="0"/>
        <v>0.13773148148148148</v>
      </c>
      <c r="V18" s="68">
        <v>14</v>
      </c>
      <c r="W18" s="69">
        <v>159</v>
      </c>
      <c r="X18" s="72">
        <f t="shared" si="1"/>
        <v>1.3361344537815125</v>
      </c>
      <c r="Y18" s="68">
        <v>23</v>
      </c>
      <c r="Z18" s="73">
        <f t="shared" si="2"/>
        <v>48</v>
      </c>
      <c r="AA18" s="70">
        <v>9</v>
      </c>
      <c r="AB18" s="74"/>
    </row>
    <row r="19" spans="1:28" ht="28.9" customHeight="1" x14ac:dyDescent="0.3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7"/>
      <c r="N19" s="57"/>
      <c r="O19" s="62" t="s">
        <v>8110</v>
      </c>
      <c r="P19" s="63">
        <v>719</v>
      </c>
      <c r="Q19" s="64">
        <v>6894</v>
      </c>
      <c r="R19" s="65">
        <v>0.79902642559109871</v>
      </c>
      <c r="S19" s="66">
        <v>18</v>
      </c>
      <c r="T19" s="67">
        <v>69</v>
      </c>
      <c r="U19" s="75">
        <f t="shared" si="0"/>
        <v>9.5966620305980535E-2</v>
      </c>
      <c r="V19" s="68">
        <v>7</v>
      </c>
      <c r="W19" s="69">
        <v>84</v>
      </c>
      <c r="X19" s="72">
        <f t="shared" si="1"/>
        <v>1.2173913043478262</v>
      </c>
      <c r="Y19" s="68">
        <v>22</v>
      </c>
      <c r="Z19" s="73">
        <f t="shared" si="2"/>
        <v>47</v>
      </c>
      <c r="AA19" s="70">
        <v>10</v>
      </c>
      <c r="AB19" s="74"/>
    </row>
    <row r="20" spans="1:28" ht="28.9" customHeight="1" x14ac:dyDescent="0.3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7"/>
      <c r="N20" s="57"/>
      <c r="O20" s="62" t="s">
        <v>8105</v>
      </c>
      <c r="P20" s="63">
        <v>834</v>
      </c>
      <c r="Q20" s="64">
        <v>8623</v>
      </c>
      <c r="R20" s="65">
        <v>0.86161071143085532</v>
      </c>
      <c r="S20" s="66">
        <v>23</v>
      </c>
      <c r="T20" s="67">
        <v>105</v>
      </c>
      <c r="U20" s="75">
        <f t="shared" si="0"/>
        <v>0.12589928057553956</v>
      </c>
      <c r="V20" s="68">
        <v>12</v>
      </c>
      <c r="W20" s="69">
        <v>82</v>
      </c>
      <c r="X20" s="72">
        <f t="shared" si="1"/>
        <v>0.78095238095238095</v>
      </c>
      <c r="Y20" s="68">
        <v>12</v>
      </c>
      <c r="Z20" s="73">
        <f t="shared" si="2"/>
        <v>47</v>
      </c>
      <c r="AA20" s="70">
        <v>11</v>
      </c>
      <c r="AB20" s="74"/>
    </row>
    <row r="21" spans="1:28" ht="28.9" customHeight="1" x14ac:dyDescent="0.3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7"/>
      <c r="N21" s="57"/>
      <c r="O21" s="62" t="s">
        <v>8111</v>
      </c>
      <c r="P21" s="63">
        <v>505</v>
      </c>
      <c r="Q21" s="64">
        <v>4718</v>
      </c>
      <c r="R21" s="65">
        <v>0.77854785478547861</v>
      </c>
      <c r="S21" s="66">
        <v>17</v>
      </c>
      <c r="T21" s="67">
        <v>88</v>
      </c>
      <c r="U21" s="75">
        <f t="shared" si="0"/>
        <v>0.17425742574257425</v>
      </c>
      <c r="V21" s="68">
        <v>21</v>
      </c>
      <c r="W21" s="69">
        <v>52</v>
      </c>
      <c r="X21" s="72">
        <f t="shared" si="1"/>
        <v>0.59090909090909094</v>
      </c>
      <c r="Y21" s="68">
        <v>9</v>
      </c>
      <c r="Z21" s="73">
        <f t="shared" si="2"/>
        <v>47</v>
      </c>
      <c r="AA21" s="70">
        <v>12</v>
      </c>
      <c r="AB21" s="74"/>
    </row>
    <row r="22" spans="1:28" ht="28.9" customHeight="1" x14ac:dyDescent="0.3">
      <c r="A22" s="55">
        <v>28</v>
      </c>
      <c r="B22" s="56">
        <v>28</v>
      </c>
      <c r="C22" s="56">
        <v>25</v>
      </c>
      <c r="D22" s="56">
        <v>25</v>
      </c>
      <c r="E22" s="56">
        <v>27</v>
      </c>
      <c r="F22" s="56">
        <v>22</v>
      </c>
      <c r="G22" s="56">
        <v>26</v>
      </c>
      <c r="H22" s="56">
        <v>11</v>
      </c>
      <c r="I22" s="56">
        <v>21</v>
      </c>
      <c r="J22" s="56">
        <v>27</v>
      </c>
      <c r="K22" s="56">
        <v>26</v>
      </c>
      <c r="L22" s="56">
        <v>17</v>
      </c>
      <c r="M22" s="57">
        <v>19</v>
      </c>
      <c r="N22" s="57">
        <v>23</v>
      </c>
      <c r="O22" s="62" t="s">
        <v>8112</v>
      </c>
      <c r="P22" s="63">
        <v>924</v>
      </c>
      <c r="Q22" s="64">
        <v>8309</v>
      </c>
      <c r="R22" s="65">
        <v>0.74936868686868685</v>
      </c>
      <c r="S22" s="66">
        <v>16</v>
      </c>
      <c r="T22" s="67">
        <v>68</v>
      </c>
      <c r="U22" s="75">
        <f t="shared" si="0"/>
        <v>7.3593073593073599E-2</v>
      </c>
      <c r="V22" s="68">
        <v>4</v>
      </c>
      <c r="W22" s="69">
        <v>106</v>
      </c>
      <c r="X22" s="72">
        <f t="shared" si="1"/>
        <v>1.5588235294117647</v>
      </c>
      <c r="Y22" s="68">
        <v>25</v>
      </c>
      <c r="Z22" s="73">
        <f t="shared" si="2"/>
        <v>45</v>
      </c>
      <c r="AA22" s="70">
        <v>13</v>
      </c>
      <c r="AB22" s="74"/>
    </row>
    <row r="23" spans="1:28" ht="28.9" customHeight="1" x14ac:dyDescent="0.3">
      <c r="A23" s="55">
        <v>26</v>
      </c>
      <c r="B23" s="56">
        <v>19</v>
      </c>
      <c r="C23" s="56">
        <v>21</v>
      </c>
      <c r="D23" s="56">
        <v>24</v>
      </c>
      <c r="E23" s="56">
        <v>28</v>
      </c>
      <c r="F23" s="56">
        <v>25</v>
      </c>
      <c r="G23" s="56">
        <v>25</v>
      </c>
      <c r="H23" s="56">
        <v>31</v>
      </c>
      <c r="I23" s="56">
        <v>26</v>
      </c>
      <c r="J23" s="56">
        <v>25</v>
      </c>
      <c r="K23" s="56">
        <v>22</v>
      </c>
      <c r="L23" s="56">
        <v>23</v>
      </c>
      <c r="M23" s="57">
        <v>26</v>
      </c>
      <c r="N23" s="57">
        <v>25</v>
      </c>
      <c r="O23" s="62" t="s">
        <v>8116</v>
      </c>
      <c r="P23" s="63">
        <v>901</v>
      </c>
      <c r="Q23" s="64">
        <v>7537</v>
      </c>
      <c r="R23" s="65">
        <v>0.69709581945985943</v>
      </c>
      <c r="S23" s="66">
        <v>12</v>
      </c>
      <c r="T23" s="67">
        <v>100</v>
      </c>
      <c r="U23" s="75">
        <f t="shared" si="0"/>
        <v>0.11098779134295228</v>
      </c>
      <c r="V23" s="68">
        <v>9</v>
      </c>
      <c r="W23" s="69">
        <v>144</v>
      </c>
      <c r="X23" s="72">
        <f t="shared" si="1"/>
        <v>1.44</v>
      </c>
      <c r="Y23" s="68">
        <v>24</v>
      </c>
      <c r="Z23" s="73">
        <f t="shared" si="2"/>
        <v>45</v>
      </c>
      <c r="AA23" s="70">
        <v>14</v>
      </c>
      <c r="AB23" s="74"/>
    </row>
    <row r="24" spans="1:28" ht="28.9" customHeight="1" x14ac:dyDescent="0.3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7"/>
      <c r="N24" s="57"/>
      <c r="O24" s="62" t="s">
        <v>8114</v>
      </c>
      <c r="P24" s="63">
        <v>689</v>
      </c>
      <c r="Q24" s="64">
        <v>5919</v>
      </c>
      <c r="R24" s="65">
        <v>0.7158925979680697</v>
      </c>
      <c r="S24" s="66">
        <v>14</v>
      </c>
      <c r="T24" s="67">
        <v>105</v>
      </c>
      <c r="U24" s="75">
        <f t="shared" si="0"/>
        <v>0.15239477503628446</v>
      </c>
      <c r="V24" s="68">
        <v>17</v>
      </c>
      <c r="W24" s="69">
        <v>98</v>
      </c>
      <c r="X24" s="72">
        <f t="shared" si="1"/>
        <v>0.93333333333333335</v>
      </c>
      <c r="Y24" s="68">
        <v>14</v>
      </c>
      <c r="Z24" s="73">
        <f t="shared" si="2"/>
        <v>45</v>
      </c>
      <c r="AA24" s="70">
        <v>15</v>
      </c>
      <c r="AB24" s="74"/>
    </row>
    <row r="25" spans="1:28" ht="28.9" customHeight="1" x14ac:dyDescent="0.3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7"/>
      <c r="N25" s="57"/>
      <c r="O25" s="62" t="s">
        <v>8119</v>
      </c>
      <c r="P25" s="63">
        <v>1107</v>
      </c>
      <c r="Q25" s="64">
        <v>8968</v>
      </c>
      <c r="R25" s="65">
        <v>0.67509786208973199</v>
      </c>
      <c r="S25" s="66">
        <v>9</v>
      </c>
      <c r="T25" s="67">
        <v>139</v>
      </c>
      <c r="U25" s="75">
        <f t="shared" si="0"/>
        <v>0.12556458897922312</v>
      </c>
      <c r="V25" s="68">
        <v>11</v>
      </c>
      <c r="W25" s="69">
        <v>159</v>
      </c>
      <c r="X25" s="72">
        <f t="shared" si="1"/>
        <v>1.1438848920863309</v>
      </c>
      <c r="Y25" s="68">
        <v>21</v>
      </c>
      <c r="Z25" s="73">
        <f t="shared" si="2"/>
        <v>41</v>
      </c>
      <c r="AA25" s="70">
        <v>16</v>
      </c>
      <c r="AB25" s="74"/>
    </row>
    <row r="26" spans="1:28" ht="28.9" customHeight="1" x14ac:dyDescent="0.3">
      <c r="A26" s="55">
        <v>23</v>
      </c>
      <c r="B26" s="56">
        <v>20</v>
      </c>
      <c r="C26" s="56">
        <v>26</v>
      </c>
      <c r="D26" s="56">
        <v>22</v>
      </c>
      <c r="E26" s="56">
        <v>23</v>
      </c>
      <c r="F26" s="56">
        <v>27</v>
      </c>
      <c r="G26" s="56">
        <v>23</v>
      </c>
      <c r="H26" s="56">
        <v>20</v>
      </c>
      <c r="I26" s="56">
        <v>20</v>
      </c>
      <c r="J26" s="56">
        <v>14</v>
      </c>
      <c r="K26" s="56">
        <v>28</v>
      </c>
      <c r="L26" s="56">
        <v>25</v>
      </c>
      <c r="M26" s="57">
        <v>24</v>
      </c>
      <c r="N26" s="57">
        <v>24</v>
      </c>
      <c r="O26" s="62" t="s">
        <v>8118</v>
      </c>
      <c r="P26" s="63">
        <v>1101</v>
      </c>
      <c r="Q26" s="64">
        <v>9088</v>
      </c>
      <c r="R26" s="65">
        <v>0.6878595216469876</v>
      </c>
      <c r="S26" s="66">
        <v>10</v>
      </c>
      <c r="T26" s="67">
        <v>179</v>
      </c>
      <c r="U26" s="75">
        <f t="shared" si="0"/>
        <v>0.16257947320617622</v>
      </c>
      <c r="V26" s="68">
        <v>20</v>
      </c>
      <c r="W26" s="69">
        <v>109</v>
      </c>
      <c r="X26" s="72">
        <f t="shared" si="1"/>
        <v>0.60893854748603349</v>
      </c>
      <c r="Y26" s="68">
        <v>10</v>
      </c>
      <c r="Z26" s="73">
        <f t="shared" si="2"/>
        <v>40</v>
      </c>
      <c r="AA26" s="70">
        <v>17</v>
      </c>
      <c r="AB26" s="74"/>
    </row>
    <row r="27" spans="1:28" ht="28.9" customHeight="1" x14ac:dyDescent="0.3">
      <c r="A27" s="55">
        <v>15</v>
      </c>
      <c r="B27" s="56">
        <v>24</v>
      </c>
      <c r="C27" s="56">
        <v>22</v>
      </c>
      <c r="D27" s="56">
        <v>27</v>
      </c>
      <c r="E27" s="56">
        <v>30</v>
      </c>
      <c r="F27" s="56">
        <v>23</v>
      </c>
      <c r="G27" s="56">
        <v>24</v>
      </c>
      <c r="H27" s="56">
        <v>24</v>
      </c>
      <c r="I27" s="56">
        <v>24</v>
      </c>
      <c r="J27" s="56">
        <v>24</v>
      </c>
      <c r="K27" s="56">
        <v>23</v>
      </c>
      <c r="L27" s="56">
        <v>26</v>
      </c>
      <c r="M27" s="57">
        <v>25</v>
      </c>
      <c r="N27" s="57">
        <v>26</v>
      </c>
      <c r="O27" s="62" t="s">
        <v>8107</v>
      </c>
      <c r="P27" s="63">
        <v>925</v>
      </c>
      <c r="Q27" s="64">
        <v>9178</v>
      </c>
      <c r="R27" s="65">
        <v>0.82684684684684684</v>
      </c>
      <c r="S27" s="66">
        <v>21</v>
      </c>
      <c r="T27" s="67">
        <v>100</v>
      </c>
      <c r="U27" s="75">
        <f t="shared" si="0"/>
        <v>0.10810810810810811</v>
      </c>
      <c r="V27" s="68">
        <v>8</v>
      </c>
      <c r="W27" s="69">
        <v>55</v>
      </c>
      <c r="X27" s="72">
        <f t="shared" si="1"/>
        <v>0.55000000000000004</v>
      </c>
      <c r="Y27" s="68">
        <v>7</v>
      </c>
      <c r="Z27" s="73">
        <f t="shared" si="2"/>
        <v>36</v>
      </c>
      <c r="AA27" s="70">
        <v>18</v>
      </c>
      <c r="AB27" s="74"/>
    </row>
    <row r="28" spans="1:28" ht="28.9" customHeight="1" x14ac:dyDescent="0.3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7"/>
      <c r="N28" s="57"/>
      <c r="O28" s="62" t="s">
        <v>8124</v>
      </c>
      <c r="P28" s="63">
        <v>958</v>
      </c>
      <c r="Q28" s="64">
        <v>4197</v>
      </c>
      <c r="R28" s="65">
        <v>0.36508350730688938</v>
      </c>
      <c r="S28" s="66">
        <v>2</v>
      </c>
      <c r="T28" s="67">
        <v>74</v>
      </c>
      <c r="U28" s="75">
        <f t="shared" si="0"/>
        <v>7.724425887265135E-2</v>
      </c>
      <c r="V28" s="68">
        <v>5</v>
      </c>
      <c r="W28" s="69">
        <v>130</v>
      </c>
      <c r="X28" s="72">
        <f t="shared" si="1"/>
        <v>1.7567567567567568</v>
      </c>
      <c r="Y28" s="68">
        <v>26</v>
      </c>
      <c r="Z28" s="73">
        <f t="shared" si="2"/>
        <v>33</v>
      </c>
      <c r="AA28" s="70">
        <v>19</v>
      </c>
      <c r="AB28" s="74"/>
    </row>
    <row r="29" spans="1:28" ht="28.9" customHeight="1" x14ac:dyDescent="0.3">
      <c r="A29" s="55">
        <v>20</v>
      </c>
      <c r="B29" s="56">
        <v>21</v>
      </c>
      <c r="C29" s="56">
        <v>17</v>
      </c>
      <c r="D29" s="56">
        <v>17</v>
      </c>
      <c r="E29" s="56">
        <v>20</v>
      </c>
      <c r="F29" s="56">
        <v>21</v>
      </c>
      <c r="G29" s="56">
        <v>21</v>
      </c>
      <c r="H29" s="56">
        <v>23</v>
      </c>
      <c r="I29" s="56">
        <v>22</v>
      </c>
      <c r="J29" s="56">
        <v>26</v>
      </c>
      <c r="K29" s="56">
        <v>21</v>
      </c>
      <c r="L29" s="56">
        <v>21</v>
      </c>
      <c r="M29" s="57">
        <v>20</v>
      </c>
      <c r="N29" s="57">
        <v>22</v>
      </c>
      <c r="O29" s="62" t="s">
        <v>8113</v>
      </c>
      <c r="P29" s="63">
        <v>318</v>
      </c>
      <c r="Q29" s="64">
        <v>2813</v>
      </c>
      <c r="R29" s="65">
        <v>0.73715932914046123</v>
      </c>
      <c r="S29" s="66">
        <v>15</v>
      </c>
      <c r="T29" s="67">
        <v>43</v>
      </c>
      <c r="U29" s="75">
        <f t="shared" si="0"/>
        <v>0.13522012578616352</v>
      </c>
      <c r="V29" s="68">
        <v>13</v>
      </c>
      <c r="W29" s="69">
        <v>12</v>
      </c>
      <c r="X29" s="72">
        <f t="shared" si="1"/>
        <v>0.27906976744186046</v>
      </c>
      <c r="Y29" s="68">
        <v>4</v>
      </c>
      <c r="Z29" s="73">
        <f t="shared" si="2"/>
        <v>32</v>
      </c>
      <c r="AA29" s="70">
        <v>20</v>
      </c>
      <c r="AB29" s="74"/>
    </row>
    <row r="30" spans="1:28" ht="28.9" customHeight="1" x14ac:dyDescent="0.3">
      <c r="A30" s="55">
        <v>33</v>
      </c>
      <c r="B30" s="56">
        <v>31</v>
      </c>
      <c r="C30" s="56">
        <v>31</v>
      </c>
      <c r="D30" s="56">
        <v>32</v>
      </c>
      <c r="E30" s="56">
        <v>25</v>
      </c>
      <c r="F30" s="56">
        <v>29</v>
      </c>
      <c r="G30" s="56">
        <v>29</v>
      </c>
      <c r="H30" s="56">
        <v>30</v>
      </c>
      <c r="I30" s="56">
        <v>28</v>
      </c>
      <c r="J30" s="56">
        <v>22</v>
      </c>
      <c r="K30" s="56">
        <v>25</v>
      </c>
      <c r="L30" s="56">
        <v>28</v>
      </c>
      <c r="M30" s="57">
        <v>27</v>
      </c>
      <c r="N30" s="57">
        <v>28</v>
      </c>
      <c r="O30" s="62" t="s">
        <v>8120</v>
      </c>
      <c r="P30" s="63">
        <v>1081</v>
      </c>
      <c r="Q30" s="64">
        <v>8318</v>
      </c>
      <c r="R30" s="65">
        <v>0.64122725871107</v>
      </c>
      <c r="S30" s="66">
        <v>8</v>
      </c>
      <c r="T30" s="67">
        <v>135</v>
      </c>
      <c r="U30" s="75">
        <f t="shared" si="0"/>
        <v>0.12488436632747456</v>
      </c>
      <c r="V30" s="68">
        <v>10</v>
      </c>
      <c r="W30" s="69">
        <v>77</v>
      </c>
      <c r="X30" s="72">
        <f t="shared" si="1"/>
        <v>0.57037037037037042</v>
      </c>
      <c r="Y30" s="68">
        <v>8</v>
      </c>
      <c r="Z30" s="73">
        <f t="shared" si="2"/>
        <v>26</v>
      </c>
      <c r="AA30" s="70">
        <v>21</v>
      </c>
      <c r="AB30" s="74"/>
    </row>
    <row r="31" spans="1:28" ht="28.9" customHeight="1" x14ac:dyDescent="0.3">
      <c r="A31" s="55">
        <v>29</v>
      </c>
      <c r="B31" s="56">
        <v>27</v>
      </c>
      <c r="C31" s="56">
        <v>27</v>
      </c>
      <c r="D31" s="56">
        <v>26</v>
      </c>
      <c r="E31" s="56">
        <v>29</v>
      </c>
      <c r="F31" s="56">
        <v>24</v>
      </c>
      <c r="G31" s="56">
        <v>27</v>
      </c>
      <c r="H31" s="56">
        <v>25</v>
      </c>
      <c r="I31" s="56">
        <v>31</v>
      </c>
      <c r="J31" s="56">
        <v>28</v>
      </c>
      <c r="K31" s="56">
        <v>30</v>
      </c>
      <c r="L31" s="56">
        <v>27</v>
      </c>
      <c r="M31" s="57">
        <v>28</v>
      </c>
      <c r="N31" s="57">
        <v>27</v>
      </c>
      <c r="O31" s="62" t="s">
        <v>8121</v>
      </c>
      <c r="P31" s="63">
        <v>495</v>
      </c>
      <c r="Q31" s="64">
        <v>3449</v>
      </c>
      <c r="R31" s="65">
        <v>0.58063973063973073</v>
      </c>
      <c r="S31" s="66">
        <v>7</v>
      </c>
      <c r="T31" s="67">
        <v>76</v>
      </c>
      <c r="U31" s="75">
        <f t="shared" si="0"/>
        <v>0.15353535353535352</v>
      </c>
      <c r="V31" s="68">
        <v>18</v>
      </c>
      <c r="W31" s="69">
        <v>11</v>
      </c>
      <c r="X31" s="72">
        <f t="shared" si="1"/>
        <v>0.14473684210526316</v>
      </c>
      <c r="Y31" s="68">
        <v>1</v>
      </c>
      <c r="Z31" s="73">
        <f t="shared" si="2"/>
        <v>26</v>
      </c>
      <c r="AA31" s="70">
        <v>22</v>
      </c>
      <c r="AB31" s="74"/>
    </row>
    <row r="32" spans="1:28" ht="28.9" customHeight="1" x14ac:dyDescent="0.3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7"/>
      <c r="N32" s="57"/>
      <c r="O32" s="62" t="s">
        <v>8125</v>
      </c>
      <c r="P32" s="63">
        <v>648</v>
      </c>
      <c r="Q32" s="64">
        <v>1776</v>
      </c>
      <c r="R32" s="65">
        <v>0.22839506172839505</v>
      </c>
      <c r="S32" s="66">
        <v>1</v>
      </c>
      <c r="T32" s="67">
        <v>47</v>
      </c>
      <c r="U32" s="75">
        <f t="shared" si="0"/>
        <v>7.2530864197530867E-2</v>
      </c>
      <c r="V32" s="68">
        <v>3</v>
      </c>
      <c r="W32" s="69">
        <v>48</v>
      </c>
      <c r="X32" s="72">
        <f t="shared" si="1"/>
        <v>1.0212765957446808</v>
      </c>
      <c r="Y32" s="68">
        <v>16</v>
      </c>
      <c r="Z32" s="73">
        <f t="shared" si="2"/>
        <v>20</v>
      </c>
      <c r="AA32" s="70">
        <v>23</v>
      </c>
      <c r="AB32" s="74"/>
    </row>
    <row r="33" spans="1:28" ht="28.9" customHeight="1" x14ac:dyDescent="0.3">
      <c r="A33" s="55">
        <v>16</v>
      </c>
      <c r="B33" s="56">
        <v>25</v>
      </c>
      <c r="C33" s="56">
        <v>28</v>
      </c>
      <c r="D33" s="56">
        <v>28</v>
      </c>
      <c r="E33" s="56">
        <v>26</v>
      </c>
      <c r="F33" s="56">
        <v>30</v>
      </c>
      <c r="G33" s="56">
        <v>28</v>
      </c>
      <c r="H33" s="56">
        <v>28</v>
      </c>
      <c r="I33" s="56">
        <v>30</v>
      </c>
      <c r="J33" s="56">
        <v>30</v>
      </c>
      <c r="K33" s="56">
        <v>27</v>
      </c>
      <c r="L33" s="56">
        <v>29</v>
      </c>
      <c r="M33" s="57">
        <v>29</v>
      </c>
      <c r="N33" s="57">
        <v>29</v>
      </c>
      <c r="O33" s="62" t="s">
        <v>8123</v>
      </c>
      <c r="P33" s="63">
        <v>726</v>
      </c>
      <c r="Q33" s="64">
        <v>3786</v>
      </c>
      <c r="R33" s="65">
        <v>0.43457300275482091</v>
      </c>
      <c r="S33" s="66">
        <v>3</v>
      </c>
      <c r="T33" s="67">
        <v>100</v>
      </c>
      <c r="U33" s="75">
        <f t="shared" si="0"/>
        <v>0.13774104683195593</v>
      </c>
      <c r="V33" s="68">
        <v>15</v>
      </c>
      <c r="W33" s="69">
        <v>15</v>
      </c>
      <c r="X33" s="72">
        <f t="shared" si="1"/>
        <v>0.15</v>
      </c>
      <c r="Y33" s="68">
        <v>2</v>
      </c>
      <c r="Z33" s="73">
        <f t="shared" si="2"/>
        <v>20</v>
      </c>
      <c r="AA33" s="70">
        <v>24</v>
      </c>
      <c r="AB33" s="74"/>
    </row>
    <row r="34" spans="1:28" ht="28.9" customHeight="1" x14ac:dyDescent="0.3">
      <c r="O34" s="62" t="s">
        <v>635</v>
      </c>
      <c r="P34" s="63">
        <v>982</v>
      </c>
      <c r="Q34" s="64">
        <v>6239</v>
      </c>
      <c r="R34" s="65">
        <v>0.52944670739986421</v>
      </c>
      <c r="S34" s="66">
        <v>6</v>
      </c>
      <c r="T34" s="67">
        <v>47</v>
      </c>
      <c r="U34" s="75">
        <f t="shared" si="0"/>
        <v>4.7861507128309569E-2</v>
      </c>
      <c r="V34" s="68">
        <v>1</v>
      </c>
      <c r="W34" s="69">
        <v>35</v>
      </c>
      <c r="X34" s="72">
        <f t="shared" si="1"/>
        <v>0.74468085106382975</v>
      </c>
      <c r="Y34" s="68">
        <v>11</v>
      </c>
      <c r="Z34" s="73">
        <f t="shared" si="2"/>
        <v>18</v>
      </c>
      <c r="AA34" s="70">
        <v>25</v>
      </c>
      <c r="AB34" s="74"/>
    </row>
    <row r="35" spans="1:28" ht="28.9" customHeight="1" x14ac:dyDescent="0.3">
      <c r="O35" s="62" t="s">
        <v>8166</v>
      </c>
      <c r="P35" s="63">
        <v>521</v>
      </c>
      <c r="Q35" s="64">
        <v>3217</v>
      </c>
      <c r="R35" s="65">
        <v>0.51455534229046707</v>
      </c>
      <c r="S35" s="66">
        <v>5</v>
      </c>
      <c r="T35" s="67">
        <v>44</v>
      </c>
      <c r="U35" s="75">
        <f t="shared" si="0"/>
        <v>8.4452975047984644E-2</v>
      </c>
      <c r="V35" s="68">
        <v>6</v>
      </c>
      <c r="W35" s="69">
        <v>8</v>
      </c>
      <c r="X35" s="72">
        <f t="shared" si="1"/>
        <v>0.18181818181818182</v>
      </c>
      <c r="Y35" s="68">
        <v>3</v>
      </c>
      <c r="Z35" s="73">
        <f t="shared" si="2"/>
        <v>14</v>
      </c>
      <c r="AA35" s="70">
        <v>26</v>
      </c>
      <c r="AB35" s="74"/>
    </row>
    <row r="36" spans="1:28" ht="28.9" customHeight="1" x14ac:dyDescent="0.3">
      <c r="O36" s="62" t="s">
        <v>8122</v>
      </c>
      <c r="P36" s="63">
        <v>573</v>
      </c>
      <c r="Q36" s="64">
        <v>3278</v>
      </c>
      <c r="R36" s="65">
        <v>0.47673065735892967</v>
      </c>
      <c r="S36" s="66">
        <v>4</v>
      </c>
      <c r="T36" s="67">
        <v>39</v>
      </c>
      <c r="U36" s="75">
        <f t="shared" si="0"/>
        <v>6.8062827225130892E-2</v>
      </c>
      <c r="V36" s="68">
        <v>2</v>
      </c>
      <c r="W36" s="69">
        <v>18</v>
      </c>
      <c r="X36" s="72">
        <f t="shared" si="1"/>
        <v>0.46153846153846156</v>
      </c>
      <c r="Y36" s="68">
        <v>5</v>
      </c>
      <c r="Z36" s="73">
        <f t="shared" si="2"/>
        <v>11</v>
      </c>
      <c r="AA36" s="70">
        <v>27</v>
      </c>
      <c r="AB36" s="74"/>
    </row>
    <row r="37" spans="1:28" ht="30.95" customHeight="1" x14ac:dyDescent="0.3">
      <c r="O37" s="76" t="s">
        <v>8165</v>
      </c>
      <c r="P37" s="58"/>
      <c r="Q37" s="58"/>
      <c r="R37" s="59"/>
      <c r="S37" s="59"/>
      <c r="T37" s="58"/>
      <c r="U37" s="58"/>
      <c r="V37" s="58"/>
      <c r="W37" s="58"/>
      <c r="X37" s="58"/>
      <c r="Y37" s="58"/>
      <c r="Z37" s="58"/>
      <c r="AA37" s="58"/>
      <c r="AB37" s="61"/>
    </row>
    <row r="38" spans="1:28" ht="28.9" customHeight="1" x14ac:dyDescent="0.3">
      <c r="O38" s="77" t="s">
        <v>8177</v>
      </c>
      <c r="P38" s="78">
        <v>826</v>
      </c>
      <c r="Q38" s="79">
        <v>8992</v>
      </c>
      <c r="R38" s="80">
        <v>0.90718321226795806</v>
      </c>
      <c r="S38" s="81">
        <v>20</v>
      </c>
      <c r="T38" s="82">
        <v>98</v>
      </c>
      <c r="U38" s="83">
        <f t="shared" ref="U38:U61" si="3">T38/P38*100%</f>
        <v>0.11864406779661017</v>
      </c>
      <c r="V38" s="84">
        <v>23</v>
      </c>
      <c r="W38" s="85">
        <v>196</v>
      </c>
      <c r="X38" s="86">
        <f t="shared" ref="X38:X61" si="4">W38/T38</f>
        <v>2</v>
      </c>
      <c r="Y38" s="84">
        <v>24</v>
      </c>
      <c r="Z38" s="87">
        <f t="shared" ref="Z38:Z61" si="5">S38+V38+Y38</f>
        <v>67</v>
      </c>
      <c r="AA38" s="88">
        <v>1</v>
      </c>
      <c r="AB38" s="89" t="s">
        <v>7</v>
      </c>
    </row>
    <row r="39" spans="1:28" ht="28.9" customHeight="1" x14ac:dyDescent="0.3">
      <c r="O39" s="62" t="s">
        <v>8175</v>
      </c>
      <c r="P39" s="63">
        <v>654</v>
      </c>
      <c r="Q39" s="64">
        <v>7405</v>
      </c>
      <c r="R39" s="65">
        <v>0.9435524974515801</v>
      </c>
      <c r="S39" s="66">
        <v>23</v>
      </c>
      <c r="T39" s="67">
        <v>51</v>
      </c>
      <c r="U39" s="75">
        <f t="shared" si="3"/>
        <v>7.7981651376146793E-2</v>
      </c>
      <c r="V39" s="68">
        <v>18</v>
      </c>
      <c r="W39" s="69">
        <v>56</v>
      </c>
      <c r="X39" s="72">
        <f t="shared" si="4"/>
        <v>1.0980392156862746</v>
      </c>
      <c r="Y39" s="68">
        <v>18</v>
      </c>
      <c r="Z39" s="73">
        <f t="shared" si="5"/>
        <v>59</v>
      </c>
      <c r="AA39" s="70">
        <v>2</v>
      </c>
      <c r="AB39" s="74"/>
    </row>
    <row r="40" spans="1:28" ht="28.9" customHeight="1" x14ac:dyDescent="0.3">
      <c r="O40" s="62" t="s">
        <v>8128</v>
      </c>
      <c r="P40" s="63">
        <v>1481</v>
      </c>
      <c r="Q40" s="64">
        <v>16283</v>
      </c>
      <c r="R40" s="65">
        <v>0.91621652036912005</v>
      </c>
      <c r="S40" s="66">
        <v>22</v>
      </c>
      <c r="T40" s="67">
        <v>100</v>
      </c>
      <c r="U40" s="75">
        <f t="shared" si="3"/>
        <v>6.7521944632005407E-2</v>
      </c>
      <c r="V40" s="68">
        <v>12</v>
      </c>
      <c r="W40" s="69">
        <v>131</v>
      </c>
      <c r="X40" s="72">
        <f t="shared" si="4"/>
        <v>1.31</v>
      </c>
      <c r="Y40" s="68">
        <v>22</v>
      </c>
      <c r="Z40" s="73">
        <f t="shared" si="5"/>
        <v>56</v>
      </c>
      <c r="AA40" s="70">
        <v>3</v>
      </c>
      <c r="AB40" s="74"/>
    </row>
    <row r="41" spans="1:28" ht="28.9" customHeight="1" x14ac:dyDescent="0.3">
      <c r="O41" s="62" t="s">
        <v>8130</v>
      </c>
      <c r="P41" s="63">
        <v>864</v>
      </c>
      <c r="Q41" s="64">
        <v>9009</v>
      </c>
      <c r="R41" s="65">
        <v>0.86892361111111116</v>
      </c>
      <c r="S41" s="66">
        <v>19</v>
      </c>
      <c r="T41" s="67">
        <v>112</v>
      </c>
      <c r="U41" s="75">
        <f t="shared" si="3"/>
        <v>0.12962962962962962</v>
      </c>
      <c r="V41" s="68">
        <v>24</v>
      </c>
      <c r="W41" s="69">
        <v>99</v>
      </c>
      <c r="X41" s="72">
        <f t="shared" si="4"/>
        <v>0.8839285714285714</v>
      </c>
      <c r="Y41" s="68">
        <v>13</v>
      </c>
      <c r="Z41" s="73">
        <f t="shared" si="5"/>
        <v>56</v>
      </c>
      <c r="AA41" s="70">
        <v>4</v>
      </c>
      <c r="AB41" s="74"/>
    </row>
    <row r="42" spans="1:28" ht="28.9" customHeight="1" x14ac:dyDescent="0.3">
      <c r="O42" s="62" t="s">
        <v>8126</v>
      </c>
      <c r="P42" s="63">
        <v>1125</v>
      </c>
      <c r="Q42" s="64">
        <v>12795</v>
      </c>
      <c r="R42" s="65">
        <v>0.94777777777777783</v>
      </c>
      <c r="S42" s="66">
        <v>24</v>
      </c>
      <c r="T42" s="67">
        <v>65</v>
      </c>
      <c r="U42" s="75">
        <f t="shared" si="3"/>
        <v>5.7777777777777775E-2</v>
      </c>
      <c r="V42" s="68">
        <v>7</v>
      </c>
      <c r="W42" s="69">
        <v>101</v>
      </c>
      <c r="X42" s="72">
        <f t="shared" si="4"/>
        <v>1.5538461538461539</v>
      </c>
      <c r="Y42" s="68">
        <v>23</v>
      </c>
      <c r="Z42" s="73">
        <f t="shared" si="5"/>
        <v>54</v>
      </c>
      <c r="AA42" s="70">
        <v>5</v>
      </c>
      <c r="AB42" s="74"/>
    </row>
    <row r="43" spans="1:28" ht="28.9" customHeight="1" x14ac:dyDescent="0.3">
      <c r="O43" s="62" t="s">
        <v>8136</v>
      </c>
      <c r="P43" s="63">
        <v>477</v>
      </c>
      <c r="Q43" s="64">
        <v>4004</v>
      </c>
      <c r="R43" s="65">
        <v>0.69951083158630334</v>
      </c>
      <c r="S43" s="66">
        <v>13</v>
      </c>
      <c r="T43" s="67">
        <v>56</v>
      </c>
      <c r="U43" s="75">
        <f t="shared" si="3"/>
        <v>0.11740041928721175</v>
      </c>
      <c r="V43" s="68">
        <v>22</v>
      </c>
      <c r="W43" s="69">
        <v>56</v>
      </c>
      <c r="X43" s="72">
        <f t="shared" si="4"/>
        <v>1</v>
      </c>
      <c r="Y43" s="68">
        <v>16</v>
      </c>
      <c r="Z43" s="73">
        <f t="shared" si="5"/>
        <v>51</v>
      </c>
      <c r="AA43" s="70">
        <v>6</v>
      </c>
      <c r="AB43" s="74"/>
    </row>
    <row r="44" spans="1:28" ht="28.9" customHeight="1" x14ac:dyDescent="0.3">
      <c r="O44" s="62" t="s">
        <v>8129</v>
      </c>
      <c r="P44" s="63">
        <v>562</v>
      </c>
      <c r="Q44" s="64">
        <v>6143</v>
      </c>
      <c r="R44" s="65">
        <v>0.91088374851720055</v>
      </c>
      <c r="S44" s="66">
        <v>21</v>
      </c>
      <c r="T44" s="67">
        <v>33</v>
      </c>
      <c r="U44" s="75">
        <f t="shared" si="3"/>
        <v>5.8718861209964411E-2</v>
      </c>
      <c r="V44" s="68">
        <v>8</v>
      </c>
      <c r="W44" s="69">
        <v>42</v>
      </c>
      <c r="X44" s="72">
        <f t="shared" si="4"/>
        <v>1.2727272727272727</v>
      </c>
      <c r="Y44" s="68">
        <v>21</v>
      </c>
      <c r="Z44" s="73">
        <f t="shared" si="5"/>
        <v>50</v>
      </c>
      <c r="AA44" s="70">
        <v>7</v>
      </c>
      <c r="AB44" s="74"/>
    </row>
    <row r="45" spans="1:28" ht="28.9" customHeight="1" x14ac:dyDescent="0.3">
      <c r="O45" s="62" t="s">
        <v>8132</v>
      </c>
      <c r="P45" s="63">
        <v>900</v>
      </c>
      <c r="Q45" s="64">
        <v>8945</v>
      </c>
      <c r="R45" s="65">
        <v>0.82824074074074072</v>
      </c>
      <c r="S45" s="66">
        <v>17</v>
      </c>
      <c r="T45" s="67">
        <v>64</v>
      </c>
      <c r="U45" s="75">
        <f t="shared" si="3"/>
        <v>7.1111111111111111E-2</v>
      </c>
      <c r="V45" s="68">
        <v>14</v>
      </c>
      <c r="W45" s="69">
        <v>71</v>
      </c>
      <c r="X45" s="72">
        <f t="shared" si="4"/>
        <v>1.109375</v>
      </c>
      <c r="Y45" s="68">
        <v>19</v>
      </c>
      <c r="Z45" s="73">
        <f t="shared" si="5"/>
        <v>50</v>
      </c>
      <c r="AA45" s="70">
        <v>8</v>
      </c>
      <c r="AB45" s="74"/>
    </row>
    <row r="46" spans="1:28" ht="28.9" customHeight="1" x14ac:dyDescent="0.3">
      <c r="O46" s="62" t="s">
        <v>8135</v>
      </c>
      <c r="P46" s="63">
        <v>647</v>
      </c>
      <c r="Q46" s="64">
        <v>5451</v>
      </c>
      <c r="R46" s="65">
        <v>0.70208655332302938</v>
      </c>
      <c r="S46" s="66">
        <v>14</v>
      </c>
      <c r="T46" s="67">
        <v>72</v>
      </c>
      <c r="U46" s="75">
        <f t="shared" si="3"/>
        <v>0.11128284389489954</v>
      </c>
      <c r="V46" s="68">
        <v>21</v>
      </c>
      <c r="W46" s="69">
        <v>66</v>
      </c>
      <c r="X46" s="72">
        <f t="shared" si="4"/>
        <v>0.91666666666666663</v>
      </c>
      <c r="Y46" s="68">
        <v>14</v>
      </c>
      <c r="Z46" s="73">
        <f t="shared" si="5"/>
        <v>49</v>
      </c>
      <c r="AA46" s="70">
        <v>9</v>
      </c>
      <c r="AB46" s="74"/>
    </row>
    <row r="47" spans="1:28" ht="28.9" customHeight="1" x14ac:dyDescent="0.3">
      <c r="O47" s="62" t="s">
        <v>8131</v>
      </c>
      <c r="P47" s="63">
        <v>709</v>
      </c>
      <c r="Q47" s="64">
        <v>7250</v>
      </c>
      <c r="R47" s="65">
        <v>0.85213916314057347</v>
      </c>
      <c r="S47" s="66">
        <v>18</v>
      </c>
      <c r="T47" s="67">
        <v>53</v>
      </c>
      <c r="U47" s="75">
        <f t="shared" si="3"/>
        <v>7.4753173483779967E-2</v>
      </c>
      <c r="V47" s="68">
        <v>15</v>
      </c>
      <c r="W47" s="69">
        <v>43</v>
      </c>
      <c r="X47" s="72">
        <f t="shared" si="4"/>
        <v>0.81132075471698117</v>
      </c>
      <c r="Y47" s="68">
        <v>12</v>
      </c>
      <c r="Z47" s="73">
        <f t="shared" si="5"/>
        <v>45</v>
      </c>
      <c r="AA47" s="70">
        <v>10</v>
      </c>
      <c r="AB47" s="74"/>
    </row>
    <row r="48" spans="1:28" ht="28.9" customHeight="1" x14ac:dyDescent="0.3">
      <c r="O48" s="62" t="s">
        <v>8139</v>
      </c>
      <c r="P48" s="63">
        <v>532</v>
      </c>
      <c r="Q48" s="64">
        <v>3462</v>
      </c>
      <c r="R48" s="65">
        <v>0.54229323308270672</v>
      </c>
      <c r="S48" s="66">
        <v>10</v>
      </c>
      <c r="T48" s="67">
        <v>51</v>
      </c>
      <c r="U48" s="75">
        <f t="shared" si="3"/>
        <v>9.5864661654135333E-2</v>
      </c>
      <c r="V48" s="68">
        <v>20</v>
      </c>
      <c r="W48" s="69">
        <v>27</v>
      </c>
      <c r="X48" s="72">
        <f t="shared" si="4"/>
        <v>0.52941176470588236</v>
      </c>
      <c r="Y48" s="68">
        <v>7</v>
      </c>
      <c r="Z48" s="73">
        <f t="shared" si="5"/>
        <v>37</v>
      </c>
      <c r="AA48" s="70">
        <v>11</v>
      </c>
      <c r="AB48" s="74"/>
    </row>
    <row r="49" spans="15:28" ht="28.9" customHeight="1" x14ac:dyDescent="0.3">
      <c r="O49" s="62" t="s">
        <v>8143</v>
      </c>
      <c r="P49" s="63">
        <v>367</v>
      </c>
      <c r="Q49" s="64">
        <v>1609</v>
      </c>
      <c r="R49" s="65">
        <v>0.36534968210717533</v>
      </c>
      <c r="S49" s="66">
        <v>6</v>
      </c>
      <c r="T49" s="67">
        <v>25</v>
      </c>
      <c r="U49" s="75">
        <f t="shared" si="3"/>
        <v>6.8119891008174394E-2</v>
      </c>
      <c r="V49" s="68">
        <v>13</v>
      </c>
      <c r="W49" s="69">
        <v>26</v>
      </c>
      <c r="X49" s="72">
        <f t="shared" si="4"/>
        <v>1.04</v>
      </c>
      <c r="Y49" s="68">
        <v>17</v>
      </c>
      <c r="Z49" s="73">
        <f t="shared" si="5"/>
        <v>36</v>
      </c>
      <c r="AA49" s="70">
        <v>12</v>
      </c>
      <c r="AB49" s="74"/>
    </row>
    <row r="50" spans="15:28" ht="28.9" customHeight="1" x14ac:dyDescent="0.3">
      <c r="O50" s="62" t="s">
        <v>8134</v>
      </c>
      <c r="P50" s="63">
        <v>832</v>
      </c>
      <c r="Q50" s="64">
        <v>7789</v>
      </c>
      <c r="R50" s="65">
        <v>0.78014823717948723</v>
      </c>
      <c r="S50" s="66">
        <v>15</v>
      </c>
      <c r="T50" s="67">
        <v>53</v>
      </c>
      <c r="U50" s="75">
        <f t="shared" si="3"/>
        <v>6.3701923076923073E-2</v>
      </c>
      <c r="V50" s="68">
        <v>10</v>
      </c>
      <c r="W50" s="69">
        <v>41</v>
      </c>
      <c r="X50" s="72">
        <f t="shared" si="4"/>
        <v>0.77358490566037741</v>
      </c>
      <c r="Y50" s="68">
        <v>10</v>
      </c>
      <c r="Z50" s="73">
        <f t="shared" si="5"/>
        <v>35</v>
      </c>
      <c r="AA50" s="70">
        <v>13</v>
      </c>
      <c r="AB50" s="74"/>
    </row>
    <row r="51" spans="15:28" ht="28.9" customHeight="1" x14ac:dyDescent="0.3">
      <c r="O51" s="62" t="s">
        <v>8138</v>
      </c>
      <c r="P51" s="63">
        <v>417</v>
      </c>
      <c r="Q51" s="64">
        <v>2742</v>
      </c>
      <c r="R51" s="65">
        <v>0.54796163069544368</v>
      </c>
      <c r="S51" s="66">
        <v>11</v>
      </c>
      <c r="T51" s="67">
        <v>32</v>
      </c>
      <c r="U51" s="75">
        <f t="shared" si="3"/>
        <v>7.6738609112709827E-2</v>
      </c>
      <c r="V51" s="68">
        <v>16</v>
      </c>
      <c r="W51" s="69">
        <v>17</v>
      </c>
      <c r="X51" s="72">
        <f t="shared" si="4"/>
        <v>0.53125</v>
      </c>
      <c r="Y51" s="68">
        <v>8</v>
      </c>
      <c r="Z51" s="73">
        <f t="shared" si="5"/>
        <v>35</v>
      </c>
      <c r="AA51" s="70">
        <v>14</v>
      </c>
      <c r="AB51" s="74"/>
    </row>
    <row r="52" spans="15:28" ht="28.9" customHeight="1" x14ac:dyDescent="0.3">
      <c r="O52" s="62" t="s">
        <v>8144</v>
      </c>
      <c r="P52" s="63">
        <v>710</v>
      </c>
      <c r="Q52" s="64">
        <v>2924</v>
      </c>
      <c r="R52" s="65">
        <v>0.34319248826291077</v>
      </c>
      <c r="S52" s="66">
        <v>5</v>
      </c>
      <c r="T52" s="67">
        <v>40</v>
      </c>
      <c r="U52" s="75">
        <f t="shared" si="3"/>
        <v>5.6338028169014086E-2</v>
      </c>
      <c r="V52" s="68">
        <v>6</v>
      </c>
      <c r="W52" s="69">
        <v>48</v>
      </c>
      <c r="X52" s="72">
        <f t="shared" si="4"/>
        <v>1.2</v>
      </c>
      <c r="Y52" s="68">
        <v>20</v>
      </c>
      <c r="Z52" s="73">
        <f t="shared" si="5"/>
        <v>31</v>
      </c>
      <c r="AA52" s="70">
        <v>15</v>
      </c>
      <c r="AB52" s="74"/>
    </row>
    <row r="53" spans="15:28" ht="28.9" customHeight="1" x14ac:dyDescent="0.3">
      <c r="O53" s="62" t="s">
        <v>8141</v>
      </c>
      <c r="P53" s="63">
        <v>342</v>
      </c>
      <c r="Q53" s="64">
        <v>1831</v>
      </c>
      <c r="R53" s="65">
        <v>0.44615009746588696</v>
      </c>
      <c r="S53" s="66">
        <v>8</v>
      </c>
      <c r="T53" s="67">
        <v>28</v>
      </c>
      <c r="U53" s="75">
        <f t="shared" si="3"/>
        <v>8.1871345029239762E-2</v>
      </c>
      <c r="V53" s="68">
        <v>19</v>
      </c>
      <c r="W53" s="69">
        <v>10</v>
      </c>
      <c r="X53" s="72">
        <f t="shared" si="4"/>
        <v>0.35714285714285715</v>
      </c>
      <c r="Y53" s="68">
        <v>3</v>
      </c>
      <c r="Z53" s="73">
        <f t="shared" si="5"/>
        <v>30</v>
      </c>
      <c r="AA53" s="70">
        <v>16</v>
      </c>
      <c r="AB53" s="74"/>
    </row>
    <row r="54" spans="15:28" ht="28.9" customHeight="1" x14ac:dyDescent="0.3">
      <c r="O54" s="62" t="s">
        <v>8140</v>
      </c>
      <c r="P54" s="63">
        <v>335</v>
      </c>
      <c r="Q54" s="64">
        <v>1867</v>
      </c>
      <c r="R54" s="65">
        <v>0.46442786069651742</v>
      </c>
      <c r="S54" s="66">
        <v>9</v>
      </c>
      <c r="T54" s="67">
        <v>26</v>
      </c>
      <c r="U54" s="75">
        <f t="shared" si="3"/>
        <v>7.7611940298507459E-2</v>
      </c>
      <c r="V54" s="68">
        <v>17</v>
      </c>
      <c r="W54" s="69">
        <v>9</v>
      </c>
      <c r="X54" s="72">
        <f t="shared" si="4"/>
        <v>0.34615384615384615</v>
      </c>
      <c r="Y54" s="68">
        <v>2</v>
      </c>
      <c r="Z54" s="73">
        <f t="shared" si="5"/>
        <v>28</v>
      </c>
      <c r="AA54" s="70">
        <v>17</v>
      </c>
      <c r="AB54" s="74"/>
    </row>
    <row r="55" spans="15:28" ht="28.9" customHeight="1" x14ac:dyDescent="0.3">
      <c r="O55" s="62" t="s">
        <v>8142</v>
      </c>
      <c r="P55" s="63">
        <v>602</v>
      </c>
      <c r="Q55" s="64">
        <v>2844</v>
      </c>
      <c r="R55" s="65">
        <v>0.39368770764119604</v>
      </c>
      <c r="S55" s="66">
        <v>7</v>
      </c>
      <c r="T55" s="67">
        <v>39</v>
      </c>
      <c r="U55" s="75">
        <f t="shared" si="3"/>
        <v>6.4784053156146174E-2</v>
      </c>
      <c r="V55" s="68">
        <v>11</v>
      </c>
      <c r="W55" s="69">
        <v>24</v>
      </c>
      <c r="X55" s="72">
        <f t="shared" si="4"/>
        <v>0.61538461538461542</v>
      </c>
      <c r="Y55" s="68">
        <v>9</v>
      </c>
      <c r="Z55" s="73">
        <f t="shared" si="5"/>
        <v>27</v>
      </c>
      <c r="AA55" s="70">
        <v>18</v>
      </c>
      <c r="AB55" s="74"/>
    </row>
    <row r="56" spans="15:28" ht="28.9" customHeight="1" x14ac:dyDescent="0.3">
      <c r="O56" s="62" t="s">
        <v>8137</v>
      </c>
      <c r="P56" s="63">
        <v>638</v>
      </c>
      <c r="Q56" s="64">
        <v>5217</v>
      </c>
      <c r="R56" s="65">
        <v>0.68142633228840122</v>
      </c>
      <c r="S56" s="66">
        <v>12</v>
      </c>
      <c r="T56" s="67">
        <v>40</v>
      </c>
      <c r="U56" s="75">
        <f t="shared" si="3"/>
        <v>6.2695924764890276E-2</v>
      </c>
      <c r="V56" s="68">
        <v>9</v>
      </c>
      <c r="W56" s="69">
        <v>17</v>
      </c>
      <c r="X56" s="72">
        <f t="shared" si="4"/>
        <v>0.42499999999999999</v>
      </c>
      <c r="Y56" s="68">
        <v>5</v>
      </c>
      <c r="Z56" s="73">
        <f t="shared" si="5"/>
        <v>26</v>
      </c>
      <c r="AA56" s="70">
        <v>19</v>
      </c>
      <c r="AB56" s="74"/>
    </row>
    <row r="57" spans="15:28" ht="28.9" customHeight="1" x14ac:dyDescent="0.3">
      <c r="O57" s="62" t="s">
        <v>8133</v>
      </c>
      <c r="P57" s="63">
        <v>325</v>
      </c>
      <c r="Q57" s="64">
        <v>3128</v>
      </c>
      <c r="R57" s="65">
        <v>0.80205128205128207</v>
      </c>
      <c r="S57" s="66">
        <v>16</v>
      </c>
      <c r="T57" s="67">
        <v>39</v>
      </c>
      <c r="U57" s="75">
        <f t="shared" si="3"/>
        <v>0.12</v>
      </c>
      <c r="V57" s="68">
        <v>2</v>
      </c>
      <c r="W57" s="69">
        <v>19</v>
      </c>
      <c r="X57" s="72">
        <f t="shared" si="4"/>
        <v>0.48717948717948717</v>
      </c>
      <c r="Y57" s="68">
        <v>6</v>
      </c>
      <c r="Z57" s="73">
        <f t="shared" si="5"/>
        <v>24</v>
      </c>
      <c r="AA57" s="70">
        <v>20</v>
      </c>
      <c r="AB57" s="74"/>
    </row>
    <row r="58" spans="15:28" ht="28.9" customHeight="1" x14ac:dyDescent="0.3">
      <c r="O58" s="62" t="s">
        <v>8145</v>
      </c>
      <c r="P58" s="63">
        <v>471</v>
      </c>
      <c r="Q58" s="64">
        <v>1760</v>
      </c>
      <c r="R58" s="65">
        <v>0.31139419674451518</v>
      </c>
      <c r="S58" s="66">
        <v>4</v>
      </c>
      <c r="T58" s="67">
        <v>24</v>
      </c>
      <c r="U58" s="75">
        <f t="shared" si="3"/>
        <v>5.0955414012738856E-2</v>
      </c>
      <c r="V58" s="68">
        <v>4</v>
      </c>
      <c r="W58" s="69">
        <v>19</v>
      </c>
      <c r="X58" s="72">
        <f t="shared" si="4"/>
        <v>0.79166666666666663</v>
      </c>
      <c r="Y58" s="68">
        <v>11</v>
      </c>
      <c r="Z58" s="73">
        <f t="shared" si="5"/>
        <v>19</v>
      </c>
      <c r="AA58" s="70">
        <v>21</v>
      </c>
      <c r="AB58" s="74"/>
    </row>
    <row r="59" spans="15:28" ht="28.9" customHeight="1" x14ac:dyDescent="0.3">
      <c r="O59" s="62" t="s">
        <v>8148</v>
      </c>
      <c r="P59" s="63">
        <v>210</v>
      </c>
      <c r="Q59" s="64">
        <v>375</v>
      </c>
      <c r="R59" s="65">
        <v>0.14880952380952381</v>
      </c>
      <c r="S59" s="66">
        <v>1</v>
      </c>
      <c r="T59" s="67">
        <v>1</v>
      </c>
      <c r="U59" s="75">
        <f t="shared" si="3"/>
        <v>4.7619047619047623E-3</v>
      </c>
      <c r="V59" s="68">
        <v>1</v>
      </c>
      <c r="W59" s="69">
        <v>1</v>
      </c>
      <c r="X59" s="72">
        <f t="shared" si="4"/>
        <v>1</v>
      </c>
      <c r="Y59" s="68">
        <v>15</v>
      </c>
      <c r="Z59" s="73">
        <f t="shared" si="5"/>
        <v>17</v>
      </c>
      <c r="AA59" s="70">
        <v>22</v>
      </c>
      <c r="AB59" s="74"/>
    </row>
    <row r="60" spans="15:28" ht="28.9" customHeight="1" x14ac:dyDescent="0.3">
      <c r="O60" s="62" t="s">
        <v>8147</v>
      </c>
      <c r="P60" s="63">
        <v>190</v>
      </c>
      <c r="Q60" s="64">
        <v>385</v>
      </c>
      <c r="R60" s="65">
        <v>0.16885964912280704</v>
      </c>
      <c r="S60" s="66">
        <v>2</v>
      </c>
      <c r="T60" s="67">
        <v>10</v>
      </c>
      <c r="U60" s="75">
        <f t="shared" si="3"/>
        <v>5.2631578947368418E-2</v>
      </c>
      <c r="V60" s="68">
        <v>5</v>
      </c>
      <c r="W60" s="69">
        <v>4</v>
      </c>
      <c r="X60" s="72">
        <f t="shared" si="4"/>
        <v>0.4</v>
      </c>
      <c r="Y60" s="68">
        <v>4</v>
      </c>
      <c r="Z60" s="73">
        <f t="shared" si="5"/>
        <v>11</v>
      </c>
      <c r="AA60" s="70">
        <v>23</v>
      </c>
      <c r="AB60" s="74"/>
    </row>
    <row r="61" spans="15:28" ht="28.9" customHeight="1" x14ac:dyDescent="0.3">
      <c r="O61" s="62" t="s">
        <v>8146</v>
      </c>
      <c r="P61" s="63">
        <v>186</v>
      </c>
      <c r="Q61" s="64">
        <v>695</v>
      </c>
      <c r="R61" s="65">
        <v>0.31137992831541217</v>
      </c>
      <c r="S61" s="66">
        <v>3</v>
      </c>
      <c r="T61" s="67">
        <v>6</v>
      </c>
      <c r="U61" s="75">
        <f t="shared" si="3"/>
        <v>3.2258064516129031E-2</v>
      </c>
      <c r="V61" s="68">
        <v>3</v>
      </c>
      <c r="W61" s="69">
        <v>1</v>
      </c>
      <c r="X61" s="72">
        <f t="shared" si="4"/>
        <v>0.16666666666666666</v>
      </c>
      <c r="Y61" s="68">
        <v>1</v>
      </c>
      <c r="Z61" s="73">
        <f t="shared" si="5"/>
        <v>7</v>
      </c>
      <c r="AA61" s="70">
        <v>24</v>
      </c>
      <c r="AB61" s="74"/>
    </row>
    <row r="63" spans="15:28" ht="60.4" customHeight="1" x14ac:dyDescent="0.3">
      <c r="O63" s="100" t="s">
        <v>8174</v>
      </c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</row>
  </sheetData>
  <sortState ref="O10:AB36">
    <sortCondition descending="1" ref="Z10:Z36"/>
  </sortState>
  <mergeCells count="16">
    <mergeCell ref="O63:AB63"/>
    <mergeCell ref="AA7:AA8"/>
    <mergeCell ref="AB7:AB8"/>
    <mergeCell ref="A1:Q1"/>
    <mergeCell ref="A2:Q2"/>
    <mergeCell ref="A7:N8"/>
    <mergeCell ref="O7:O8"/>
    <mergeCell ref="P7:P8"/>
    <mergeCell ref="Q7:S7"/>
    <mergeCell ref="T7:Y7"/>
    <mergeCell ref="Z7:Z8"/>
    <mergeCell ref="A4:AB4"/>
    <mergeCell ref="A5:AB5"/>
    <mergeCell ref="O6:P6"/>
    <mergeCell ref="R6:W6"/>
    <mergeCell ref="X6:Y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workbookViewId="0">
      <selection activeCell="J6" sqref="J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6">
        <v>1</v>
      </c>
      <c r="B7" s="22" t="s">
        <v>7474</v>
      </c>
      <c r="C7" s="22" t="s">
        <v>7475</v>
      </c>
      <c r="D7" s="23" t="s">
        <v>7476</v>
      </c>
      <c r="E7" s="23" t="s">
        <v>7477</v>
      </c>
      <c r="F7" s="22" t="s">
        <v>8192</v>
      </c>
      <c r="G7" s="23">
        <v>30</v>
      </c>
      <c r="H7" s="23">
        <v>0</v>
      </c>
      <c r="I7" s="23">
        <v>1166</v>
      </c>
      <c r="J7" s="23" t="s">
        <v>23</v>
      </c>
    </row>
    <row r="8" spans="1:11" ht="18.75" x14ac:dyDescent="0.25">
      <c r="A8" s="37">
        <v>2</v>
      </c>
      <c r="B8" s="26" t="s">
        <v>7478</v>
      </c>
      <c r="C8" s="26" t="s">
        <v>7479</v>
      </c>
      <c r="D8" s="27" t="s">
        <v>7476</v>
      </c>
      <c r="E8" s="27" t="s">
        <v>7477</v>
      </c>
      <c r="F8" s="26" t="s">
        <v>8192</v>
      </c>
      <c r="G8" s="27">
        <v>29</v>
      </c>
      <c r="H8" s="27">
        <v>1</v>
      </c>
      <c r="I8" s="27">
        <v>1159</v>
      </c>
      <c r="J8" s="27" t="s">
        <v>23</v>
      </c>
    </row>
    <row r="9" spans="1:11" ht="18.75" x14ac:dyDescent="0.25">
      <c r="A9" s="36">
        <v>3</v>
      </c>
      <c r="B9" s="22" t="s">
        <v>7480</v>
      </c>
      <c r="C9" s="22" t="s">
        <v>7481</v>
      </c>
      <c r="D9" s="23" t="s">
        <v>7476</v>
      </c>
      <c r="E9" s="23" t="s">
        <v>7477</v>
      </c>
      <c r="F9" s="22" t="s">
        <v>6117</v>
      </c>
      <c r="G9" s="23">
        <v>28</v>
      </c>
      <c r="H9" s="23">
        <v>2</v>
      </c>
      <c r="I9" s="23">
        <v>1135</v>
      </c>
      <c r="J9" s="23" t="s">
        <v>23</v>
      </c>
    </row>
    <row r="10" spans="1:11" ht="18.75" x14ac:dyDescent="0.25">
      <c r="A10" s="37">
        <v>4</v>
      </c>
      <c r="B10" s="26" t="s">
        <v>7482</v>
      </c>
      <c r="C10" s="26" t="s">
        <v>7483</v>
      </c>
      <c r="D10" s="27" t="s">
        <v>7484</v>
      </c>
      <c r="E10" s="27" t="s">
        <v>7477</v>
      </c>
      <c r="F10" s="26" t="s">
        <v>6090</v>
      </c>
      <c r="G10" s="27">
        <v>28</v>
      </c>
      <c r="H10" s="27">
        <v>2</v>
      </c>
      <c r="I10" s="27">
        <v>1177</v>
      </c>
      <c r="J10" s="27" t="s">
        <v>47</v>
      </c>
    </row>
    <row r="11" spans="1:11" ht="18.75" x14ac:dyDescent="0.25">
      <c r="A11" s="36">
        <v>5</v>
      </c>
      <c r="B11" s="22" t="s">
        <v>7485</v>
      </c>
      <c r="C11" s="22" t="s">
        <v>7486</v>
      </c>
      <c r="D11" s="23" t="s">
        <v>7476</v>
      </c>
      <c r="E11" s="23" t="s">
        <v>7477</v>
      </c>
      <c r="F11" s="22" t="s">
        <v>8192</v>
      </c>
      <c r="G11" s="23">
        <v>27</v>
      </c>
      <c r="H11" s="23">
        <v>3</v>
      </c>
      <c r="I11" s="23">
        <v>794</v>
      </c>
      <c r="J11" s="23" t="s">
        <v>47</v>
      </c>
    </row>
    <row r="12" spans="1:11" ht="18.75" x14ac:dyDescent="0.25">
      <c r="A12" s="37">
        <v>6</v>
      </c>
      <c r="B12" s="26" t="s">
        <v>7487</v>
      </c>
      <c r="C12" s="26" t="s">
        <v>7488</v>
      </c>
      <c r="D12" s="27" t="s">
        <v>7476</v>
      </c>
      <c r="E12" s="27" t="s">
        <v>7477</v>
      </c>
      <c r="F12" s="26" t="s">
        <v>6117</v>
      </c>
      <c r="G12" s="27">
        <v>27</v>
      </c>
      <c r="H12" s="27">
        <v>3</v>
      </c>
      <c r="I12" s="27">
        <v>1132</v>
      </c>
      <c r="J12" s="27" t="s">
        <v>47</v>
      </c>
    </row>
    <row r="13" spans="1:11" ht="18.75" x14ac:dyDescent="0.25">
      <c r="A13" s="36">
        <v>7</v>
      </c>
      <c r="B13" s="22" t="s">
        <v>7489</v>
      </c>
      <c r="C13" s="22" t="s">
        <v>7490</v>
      </c>
      <c r="D13" s="23" t="s">
        <v>7491</v>
      </c>
      <c r="E13" s="23" t="s">
        <v>7477</v>
      </c>
      <c r="F13" s="22" t="s">
        <v>6098</v>
      </c>
      <c r="G13" s="23">
        <v>27</v>
      </c>
      <c r="H13" s="23">
        <v>3</v>
      </c>
      <c r="I13" s="23">
        <v>1133</v>
      </c>
      <c r="J13" s="23" t="s">
        <v>47</v>
      </c>
    </row>
    <row r="14" spans="1:11" ht="18.75" x14ac:dyDescent="0.25">
      <c r="A14" s="37">
        <v>8</v>
      </c>
      <c r="B14" s="26" t="s">
        <v>7492</v>
      </c>
      <c r="C14" s="26" t="s">
        <v>7493</v>
      </c>
      <c r="D14" s="27" t="s">
        <v>7476</v>
      </c>
      <c r="E14" s="27" t="s">
        <v>7477</v>
      </c>
      <c r="F14" s="26" t="s">
        <v>8192</v>
      </c>
      <c r="G14" s="27">
        <v>27</v>
      </c>
      <c r="H14" s="27">
        <v>3</v>
      </c>
      <c r="I14" s="27">
        <v>1149</v>
      </c>
      <c r="J14" s="27" t="s">
        <v>47</v>
      </c>
    </row>
    <row r="15" spans="1:11" ht="18.75" x14ac:dyDescent="0.25">
      <c r="A15" s="36">
        <v>9</v>
      </c>
      <c r="B15" s="22" t="s">
        <v>7494</v>
      </c>
      <c r="C15" s="22" t="s">
        <v>7495</v>
      </c>
      <c r="D15" s="23" t="s">
        <v>7496</v>
      </c>
      <c r="E15" s="23" t="s">
        <v>7477</v>
      </c>
      <c r="F15" s="22" t="s">
        <v>6206</v>
      </c>
      <c r="G15" s="23">
        <v>27</v>
      </c>
      <c r="H15" s="23">
        <v>3</v>
      </c>
      <c r="I15" s="23">
        <v>1150</v>
      </c>
      <c r="J15" s="23" t="s">
        <v>47</v>
      </c>
    </row>
    <row r="16" spans="1:11" ht="18.75" x14ac:dyDescent="0.25">
      <c r="A16" s="37">
        <v>10</v>
      </c>
      <c r="B16" s="26" t="s">
        <v>7497</v>
      </c>
      <c r="C16" s="26" t="s">
        <v>484</v>
      </c>
      <c r="D16" s="27" t="s">
        <v>7476</v>
      </c>
      <c r="E16" s="27" t="s">
        <v>7477</v>
      </c>
      <c r="F16" s="26" t="s">
        <v>8192</v>
      </c>
      <c r="G16" s="27">
        <v>26</v>
      </c>
      <c r="H16" s="27">
        <v>4</v>
      </c>
      <c r="I16" s="27">
        <v>1123</v>
      </c>
      <c r="J16" s="27" t="s">
        <v>47</v>
      </c>
    </row>
    <row r="17" spans="1:10" ht="18.75" x14ac:dyDescent="0.25">
      <c r="A17" s="36">
        <v>11</v>
      </c>
      <c r="B17" s="22" t="s">
        <v>7498</v>
      </c>
      <c r="C17" s="22" t="s">
        <v>103</v>
      </c>
      <c r="D17" s="23" t="s">
        <v>7476</v>
      </c>
      <c r="E17" s="23" t="s">
        <v>7477</v>
      </c>
      <c r="F17" s="22" t="s">
        <v>6117</v>
      </c>
      <c r="G17" s="23">
        <v>26</v>
      </c>
      <c r="H17" s="23">
        <v>4</v>
      </c>
      <c r="I17" s="23">
        <v>1130</v>
      </c>
      <c r="J17" s="23" t="s">
        <v>47</v>
      </c>
    </row>
    <row r="18" spans="1:10" ht="18.75" x14ac:dyDescent="0.25">
      <c r="A18" s="37">
        <v>12</v>
      </c>
      <c r="B18" s="26" t="s">
        <v>7499</v>
      </c>
      <c r="C18" s="26" t="s">
        <v>7500</v>
      </c>
      <c r="D18" s="27" t="s">
        <v>7476</v>
      </c>
      <c r="E18" s="27" t="s">
        <v>7477</v>
      </c>
      <c r="F18" s="26" t="s">
        <v>8192</v>
      </c>
      <c r="G18" s="27">
        <v>26</v>
      </c>
      <c r="H18" s="27">
        <v>3</v>
      </c>
      <c r="I18" s="27">
        <v>1172</v>
      </c>
      <c r="J18" s="27" t="s">
        <v>47</v>
      </c>
    </row>
    <row r="19" spans="1:10" ht="18.75" x14ac:dyDescent="0.25">
      <c r="A19" s="36">
        <v>13</v>
      </c>
      <c r="B19" s="22" t="s">
        <v>7501</v>
      </c>
      <c r="C19" s="22" t="s">
        <v>7502</v>
      </c>
      <c r="D19" s="23" t="s">
        <v>7476</v>
      </c>
      <c r="E19" s="23" t="s">
        <v>7477</v>
      </c>
      <c r="F19" s="22" t="s">
        <v>8192</v>
      </c>
      <c r="G19" s="23">
        <v>26</v>
      </c>
      <c r="H19" s="23">
        <v>4</v>
      </c>
      <c r="I19" s="23">
        <v>1183</v>
      </c>
      <c r="J19" s="23" t="s">
        <v>47</v>
      </c>
    </row>
    <row r="20" spans="1:10" ht="18.75" x14ac:dyDescent="0.25">
      <c r="A20" s="37">
        <v>14</v>
      </c>
      <c r="B20" s="26" t="s">
        <v>7503</v>
      </c>
      <c r="C20" s="26" t="s">
        <v>7504</v>
      </c>
      <c r="D20" s="27" t="s">
        <v>7476</v>
      </c>
      <c r="E20" s="27" t="s">
        <v>7477</v>
      </c>
      <c r="F20" s="26" t="s">
        <v>6117</v>
      </c>
      <c r="G20" s="27">
        <v>25</v>
      </c>
      <c r="H20" s="27">
        <v>5</v>
      </c>
      <c r="I20" s="27">
        <v>1133</v>
      </c>
      <c r="J20" s="27" t="s">
        <v>63</v>
      </c>
    </row>
    <row r="21" spans="1:10" ht="18.75" x14ac:dyDescent="0.25">
      <c r="A21" s="36">
        <v>15</v>
      </c>
      <c r="B21" s="22" t="s">
        <v>7505</v>
      </c>
      <c r="C21" s="22" t="s">
        <v>7506</v>
      </c>
      <c r="D21" s="23" t="s">
        <v>7476</v>
      </c>
      <c r="E21" s="23" t="s">
        <v>7477</v>
      </c>
      <c r="F21" s="22" t="s">
        <v>8192</v>
      </c>
      <c r="G21" s="23">
        <v>25</v>
      </c>
      <c r="H21" s="23">
        <v>4</v>
      </c>
      <c r="I21" s="23">
        <v>1166</v>
      </c>
      <c r="J21" s="23" t="s">
        <v>63</v>
      </c>
    </row>
    <row r="22" spans="1:10" ht="18.75" x14ac:dyDescent="0.25">
      <c r="A22" s="37">
        <v>16</v>
      </c>
      <c r="B22" s="26" t="s">
        <v>7507</v>
      </c>
      <c r="C22" s="26" t="s">
        <v>7508</v>
      </c>
      <c r="D22" s="27" t="s">
        <v>7476</v>
      </c>
      <c r="E22" s="27" t="s">
        <v>7477</v>
      </c>
      <c r="F22" s="26" t="s">
        <v>8192</v>
      </c>
      <c r="G22" s="27">
        <v>25</v>
      </c>
      <c r="H22" s="27">
        <v>5</v>
      </c>
      <c r="I22" s="27">
        <v>1175</v>
      </c>
      <c r="J22" s="27" t="s">
        <v>63</v>
      </c>
    </row>
    <row r="23" spans="1:10" ht="18.75" x14ac:dyDescent="0.25">
      <c r="A23" s="36">
        <v>17</v>
      </c>
      <c r="B23" s="22" t="s">
        <v>7509</v>
      </c>
      <c r="C23" s="22" t="s">
        <v>7510</v>
      </c>
      <c r="D23" s="23" t="s">
        <v>7491</v>
      </c>
      <c r="E23" s="23" t="s">
        <v>7477</v>
      </c>
      <c r="F23" s="22" t="s">
        <v>6098</v>
      </c>
      <c r="G23" s="23">
        <v>24</v>
      </c>
      <c r="H23" s="23">
        <v>6</v>
      </c>
      <c r="I23" s="23">
        <v>1050</v>
      </c>
      <c r="J23" s="23" t="s">
        <v>63</v>
      </c>
    </row>
    <row r="24" spans="1:10" ht="18.75" x14ac:dyDescent="0.25">
      <c r="A24" s="37">
        <v>18</v>
      </c>
      <c r="B24" s="26" t="s">
        <v>7511</v>
      </c>
      <c r="C24" s="26" t="s">
        <v>7512</v>
      </c>
      <c r="D24" s="27" t="s">
        <v>7513</v>
      </c>
      <c r="E24" s="27" t="s">
        <v>7477</v>
      </c>
      <c r="F24" s="26" t="s">
        <v>249</v>
      </c>
      <c r="G24" s="27">
        <v>24</v>
      </c>
      <c r="H24" s="27">
        <v>6</v>
      </c>
      <c r="I24" s="27">
        <v>1145</v>
      </c>
      <c r="J24" s="27" t="s">
        <v>63</v>
      </c>
    </row>
    <row r="25" spans="1:10" ht="18.75" x14ac:dyDescent="0.25">
      <c r="A25" s="36">
        <v>19</v>
      </c>
      <c r="B25" s="22" t="s">
        <v>7514</v>
      </c>
      <c r="C25" s="22" t="s">
        <v>7515</v>
      </c>
      <c r="D25" s="23" t="s">
        <v>7496</v>
      </c>
      <c r="E25" s="23" t="s">
        <v>7477</v>
      </c>
      <c r="F25" s="22" t="s">
        <v>6106</v>
      </c>
      <c r="G25" s="23">
        <v>24</v>
      </c>
      <c r="H25" s="23">
        <v>6</v>
      </c>
      <c r="I25" s="23">
        <v>1165</v>
      </c>
      <c r="J25" s="23" t="s">
        <v>63</v>
      </c>
    </row>
    <row r="26" spans="1:10" ht="18.75" x14ac:dyDescent="0.25">
      <c r="A26" s="37">
        <v>20</v>
      </c>
      <c r="B26" s="26" t="s">
        <v>7516</v>
      </c>
      <c r="C26" s="26" t="s">
        <v>7517</v>
      </c>
      <c r="D26" s="27" t="s">
        <v>7476</v>
      </c>
      <c r="E26" s="27" t="s">
        <v>7477</v>
      </c>
      <c r="F26" s="26" t="s">
        <v>8192</v>
      </c>
      <c r="G26" s="27">
        <v>24</v>
      </c>
      <c r="H26" s="27">
        <v>4</v>
      </c>
      <c r="I26" s="27">
        <v>1187</v>
      </c>
      <c r="J26" s="27" t="s">
        <v>63</v>
      </c>
    </row>
    <row r="27" spans="1:10" ht="18.75" x14ac:dyDescent="0.25">
      <c r="A27" s="36">
        <v>21</v>
      </c>
      <c r="B27" s="22" t="s">
        <v>7518</v>
      </c>
      <c r="C27" s="22" t="s">
        <v>7519</v>
      </c>
      <c r="D27" s="23" t="s">
        <v>7476</v>
      </c>
      <c r="E27" s="23" t="s">
        <v>7477</v>
      </c>
      <c r="F27" s="22" t="s">
        <v>8192</v>
      </c>
      <c r="G27" s="23">
        <v>24</v>
      </c>
      <c r="H27" s="23">
        <v>6</v>
      </c>
      <c r="I27" s="23">
        <v>1190</v>
      </c>
      <c r="J27" s="23" t="s">
        <v>63</v>
      </c>
    </row>
    <row r="28" spans="1:10" ht="18.75" x14ac:dyDescent="0.25">
      <c r="A28" s="37">
        <v>22</v>
      </c>
      <c r="B28" s="26" t="s">
        <v>7520</v>
      </c>
      <c r="C28" s="26" t="s">
        <v>7521</v>
      </c>
      <c r="D28" s="27" t="s">
        <v>7522</v>
      </c>
      <c r="E28" s="27" t="s">
        <v>7477</v>
      </c>
      <c r="F28" s="26" t="s">
        <v>6153</v>
      </c>
      <c r="G28" s="27">
        <v>23</v>
      </c>
      <c r="H28" s="27">
        <v>7</v>
      </c>
      <c r="I28" s="27">
        <v>1073</v>
      </c>
      <c r="J28" s="27" t="s">
        <v>63</v>
      </c>
    </row>
    <row r="29" spans="1:10" ht="18.75" x14ac:dyDescent="0.25">
      <c r="A29" s="36">
        <v>23</v>
      </c>
      <c r="B29" s="22" t="s">
        <v>7523</v>
      </c>
      <c r="C29" s="22" t="s">
        <v>576</v>
      </c>
      <c r="D29" s="23" t="s">
        <v>7496</v>
      </c>
      <c r="E29" s="23" t="s">
        <v>7477</v>
      </c>
      <c r="F29" s="22" t="s">
        <v>6147</v>
      </c>
      <c r="G29" s="23">
        <v>23</v>
      </c>
      <c r="H29" s="23">
        <v>7</v>
      </c>
      <c r="I29" s="23">
        <v>1116</v>
      </c>
      <c r="J29" s="23" t="s">
        <v>63</v>
      </c>
    </row>
    <row r="30" spans="1:10" ht="18.75" x14ac:dyDescent="0.25">
      <c r="A30" s="37">
        <v>24</v>
      </c>
      <c r="B30" s="26" t="s">
        <v>7524</v>
      </c>
      <c r="C30" s="26" t="s">
        <v>7525</v>
      </c>
      <c r="D30" s="27" t="s">
        <v>7526</v>
      </c>
      <c r="E30" s="27" t="s">
        <v>7477</v>
      </c>
      <c r="F30" s="26" t="s">
        <v>6326</v>
      </c>
      <c r="G30" s="27">
        <v>23</v>
      </c>
      <c r="H30" s="27">
        <v>7</v>
      </c>
      <c r="I30" s="27">
        <v>1116</v>
      </c>
      <c r="J30" s="27" t="s">
        <v>63</v>
      </c>
    </row>
    <row r="31" spans="1:10" ht="18.75" x14ac:dyDescent="0.25">
      <c r="A31" s="36">
        <v>25</v>
      </c>
      <c r="B31" s="22" t="s">
        <v>7527</v>
      </c>
      <c r="C31" s="22" t="s">
        <v>7528</v>
      </c>
      <c r="D31" s="23" t="s">
        <v>7496</v>
      </c>
      <c r="E31" s="23" t="s">
        <v>7477</v>
      </c>
      <c r="F31" s="22" t="s">
        <v>6106</v>
      </c>
      <c r="G31" s="23">
        <v>23</v>
      </c>
      <c r="H31" s="23">
        <v>7</v>
      </c>
      <c r="I31" s="23">
        <v>1152</v>
      </c>
      <c r="J31" s="23" t="s">
        <v>63</v>
      </c>
    </row>
    <row r="32" spans="1:10" ht="18.75" x14ac:dyDescent="0.25">
      <c r="A32" s="37">
        <v>26</v>
      </c>
      <c r="B32" s="26" t="s">
        <v>7529</v>
      </c>
      <c r="C32" s="26" t="s">
        <v>7530</v>
      </c>
      <c r="D32" s="27" t="s">
        <v>7496</v>
      </c>
      <c r="E32" s="27" t="s">
        <v>7477</v>
      </c>
      <c r="F32" s="26" t="s">
        <v>6147</v>
      </c>
      <c r="G32" s="27">
        <v>23</v>
      </c>
      <c r="H32" s="27">
        <v>7</v>
      </c>
      <c r="I32" s="27">
        <v>1162</v>
      </c>
      <c r="J32" s="27" t="s">
        <v>63</v>
      </c>
    </row>
    <row r="33" spans="1:10" ht="18.75" x14ac:dyDescent="0.25">
      <c r="A33" s="36">
        <v>27</v>
      </c>
      <c r="B33" s="22" t="s">
        <v>7531</v>
      </c>
      <c r="C33" s="22" t="s">
        <v>7532</v>
      </c>
      <c r="D33" s="23" t="s">
        <v>7476</v>
      </c>
      <c r="E33" s="23" t="s">
        <v>7477</v>
      </c>
      <c r="F33" s="22" t="s">
        <v>6140</v>
      </c>
      <c r="G33" s="23">
        <v>23</v>
      </c>
      <c r="H33" s="23">
        <v>7</v>
      </c>
      <c r="I33" s="23">
        <v>1166</v>
      </c>
      <c r="J33" s="23" t="s">
        <v>63</v>
      </c>
    </row>
    <row r="34" spans="1:10" ht="18.75" x14ac:dyDescent="0.25">
      <c r="A34" s="37">
        <v>28</v>
      </c>
      <c r="B34" s="26" t="s">
        <v>7533</v>
      </c>
      <c r="C34" s="26" t="s">
        <v>7534</v>
      </c>
      <c r="D34" s="27" t="s">
        <v>7513</v>
      </c>
      <c r="E34" s="27" t="s">
        <v>7477</v>
      </c>
      <c r="F34" s="26" t="s">
        <v>8192</v>
      </c>
      <c r="G34" s="27">
        <v>23</v>
      </c>
      <c r="H34" s="27">
        <v>7</v>
      </c>
      <c r="I34" s="27">
        <v>1176</v>
      </c>
      <c r="J34" s="27" t="s">
        <v>63</v>
      </c>
    </row>
    <row r="35" spans="1:10" ht="18.75" x14ac:dyDescent="0.25">
      <c r="A35" s="36">
        <v>29</v>
      </c>
      <c r="B35" s="22" t="s">
        <v>7535</v>
      </c>
      <c r="C35" s="22" t="s">
        <v>137</v>
      </c>
      <c r="D35" s="23" t="s">
        <v>7536</v>
      </c>
      <c r="E35" s="23" t="s">
        <v>7477</v>
      </c>
      <c r="F35" s="22" t="s">
        <v>6252</v>
      </c>
      <c r="G35" s="23">
        <v>23</v>
      </c>
      <c r="H35" s="23">
        <v>3</v>
      </c>
      <c r="I35" s="23">
        <v>1185</v>
      </c>
      <c r="J35" s="23" t="s">
        <v>89</v>
      </c>
    </row>
    <row r="36" spans="1:10" ht="18.75" x14ac:dyDescent="0.25">
      <c r="A36" s="37">
        <v>30</v>
      </c>
      <c r="B36" s="26" t="s">
        <v>7537</v>
      </c>
      <c r="C36" s="26" t="s">
        <v>7538</v>
      </c>
      <c r="D36" s="27" t="s">
        <v>7476</v>
      </c>
      <c r="E36" s="27" t="s">
        <v>7477</v>
      </c>
      <c r="F36" s="26" t="s">
        <v>8192</v>
      </c>
      <c r="G36" s="27">
        <v>23</v>
      </c>
      <c r="H36" s="27">
        <v>5</v>
      </c>
      <c r="I36" s="27">
        <v>1189</v>
      </c>
      <c r="J36" s="27" t="s">
        <v>89</v>
      </c>
    </row>
    <row r="37" spans="1:10" ht="18.75" x14ac:dyDescent="0.25">
      <c r="A37" s="36">
        <v>31</v>
      </c>
      <c r="B37" s="22" t="s">
        <v>7539</v>
      </c>
      <c r="C37" s="22" t="s">
        <v>7540</v>
      </c>
      <c r="D37" s="23" t="s">
        <v>7476</v>
      </c>
      <c r="E37" s="23" t="s">
        <v>7477</v>
      </c>
      <c r="F37" s="22" t="s">
        <v>6140</v>
      </c>
      <c r="G37" s="23">
        <v>23</v>
      </c>
      <c r="H37" s="23">
        <v>7</v>
      </c>
      <c r="I37" s="23">
        <v>1191</v>
      </c>
      <c r="J37" s="23" t="s">
        <v>89</v>
      </c>
    </row>
    <row r="38" spans="1:10" ht="18.75" x14ac:dyDescent="0.25">
      <c r="A38" s="37">
        <v>32</v>
      </c>
      <c r="B38" s="26" t="s">
        <v>7541</v>
      </c>
      <c r="C38" s="26" t="s">
        <v>3668</v>
      </c>
      <c r="D38" s="27" t="s">
        <v>7542</v>
      </c>
      <c r="E38" s="27" t="s">
        <v>7477</v>
      </c>
      <c r="F38" s="26" t="s">
        <v>6095</v>
      </c>
      <c r="G38" s="27">
        <v>23</v>
      </c>
      <c r="H38" s="27">
        <v>6</v>
      </c>
      <c r="I38" s="27">
        <v>1192</v>
      </c>
      <c r="J38" s="27" t="s">
        <v>89</v>
      </c>
    </row>
    <row r="39" spans="1:10" ht="18.75" x14ac:dyDescent="0.25">
      <c r="A39" s="36">
        <v>33</v>
      </c>
      <c r="B39" s="22" t="s">
        <v>7543</v>
      </c>
      <c r="C39" s="22" t="s">
        <v>7544</v>
      </c>
      <c r="D39" s="23" t="s">
        <v>7536</v>
      </c>
      <c r="E39" s="23" t="s">
        <v>7477</v>
      </c>
      <c r="F39" s="22" t="s">
        <v>6252</v>
      </c>
      <c r="G39" s="23">
        <v>22</v>
      </c>
      <c r="H39" s="23">
        <v>6</v>
      </c>
      <c r="I39" s="23">
        <v>1082</v>
      </c>
      <c r="J39" s="23" t="s">
        <v>89</v>
      </c>
    </row>
    <row r="40" spans="1:10" ht="18.75" x14ac:dyDescent="0.25">
      <c r="A40" s="37">
        <v>34</v>
      </c>
      <c r="B40" s="26" t="s">
        <v>7545</v>
      </c>
      <c r="C40" s="26" t="s">
        <v>7546</v>
      </c>
      <c r="D40" s="27" t="s">
        <v>7513</v>
      </c>
      <c r="E40" s="27" t="s">
        <v>7477</v>
      </c>
      <c r="F40" s="26" t="s">
        <v>8192</v>
      </c>
      <c r="G40" s="27">
        <v>22</v>
      </c>
      <c r="H40" s="27">
        <v>6</v>
      </c>
      <c r="I40" s="27">
        <v>1096</v>
      </c>
      <c r="J40" s="27" t="s">
        <v>89</v>
      </c>
    </row>
    <row r="41" spans="1:10" ht="18.75" x14ac:dyDescent="0.25">
      <c r="A41" s="36">
        <v>35</v>
      </c>
      <c r="B41" s="22" t="s">
        <v>7547</v>
      </c>
      <c r="C41" s="22" t="s">
        <v>7548</v>
      </c>
      <c r="D41" s="23" t="s">
        <v>7484</v>
      </c>
      <c r="E41" s="23" t="s">
        <v>7477</v>
      </c>
      <c r="F41" s="22" t="s">
        <v>6260</v>
      </c>
      <c r="G41" s="23">
        <v>22</v>
      </c>
      <c r="H41" s="23">
        <v>4</v>
      </c>
      <c r="I41" s="23">
        <v>1097</v>
      </c>
      <c r="J41" s="23" t="s">
        <v>89</v>
      </c>
    </row>
    <row r="42" spans="1:10" ht="18.75" x14ac:dyDescent="0.25">
      <c r="A42" s="37">
        <v>36</v>
      </c>
      <c r="B42" s="26" t="s">
        <v>7549</v>
      </c>
      <c r="C42" s="26" t="s">
        <v>7550</v>
      </c>
      <c r="D42" s="27" t="s">
        <v>7522</v>
      </c>
      <c r="E42" s="27" t="s">
        <v>7477</v>
      </c>
      <c r="F42" s="26" t="s">
        <v>6244</v>
      </c>
      <c r="G42" s="27">
        <v>22</v>
      </c>
      <c r="H42" s="27">
        <v>8</v>
      </c>
      <c r="I42" s="27">
        <v>1156</v>
      </c>
      <c r="J42" s="27" t="s">
        <v>89</v>
      </c>
    </row>
    <row r="43" spans="1:10" ht="18.75" x14ac:dyDescent="0.25">
      <c r="A43" s="36">
        <v>37</v>
      </c>
      <c r="B43" s="22" t="s">
        <v>7551</v>
      </c>
      <c r="C43" s="22" t="s">
        <v>7552</v>
      </c>
      <c r="D43" s="23" t="s">
        <v>7553</v>
      </c>
      <c r="E43" s="23" t="s">
        <v>7477</v>
      </c>
      <c r="F43" s="22" t="s">
        <v>6244</v>
      </c>
      <c r="G43" s="23">
        <v>22</v>
      </c>
      <c r="H43" s="23">
        <v>6</v>
      </c>
      <c r="I43" s="23">
        <v>1160</v>
      </c>
      <c r="J43" s="23" t="s">
        <v>89</v>
      </c>
    </row>
    <row r="44" spans="1:10" ht="18.75" x14ac:dyDescent="0.25">
      <c r="A44" s="37">
        <v>38</v>
      </c>
      <c r="B44" s="26" t="s">
        <v>7554</v>
      </c>
      <c r="C44" s="26" t="s">
        <v>139</v>
      </c>
      <c r="D44" s="27" t="s">
        <v>7484</v>
      </c>
      <c r="E44" s="27" t="s">
        <v>7477</v>
      </c>
      <c r="F44" s="26" t="s">
        <v>6090</v>
      </c>
      <c r="G44" s="27">
        <v>22</v>
      </c>
      <c r="H44" s="27">
        <v>6</v>
      </c>
      <c r="I44" s="27">
        <v>1166</v>
      </c>
      <c r="J44" s="27" t="s">
        <v>89</v>
      </c>
    </row>
    <row r="45" spans="1:10" ht="18.75" x14ac:dyDescent="0.25">
      <c r="A45" s="36">
        <v>39</v>
      </c>
      <c r="B45" s="22" t="s">
        <v>7555</v>
      </c>
      <c r="C45" s="22" t="s">
        <v>7556</v>
      </c>
      <c r="D45" s="23" t="s">
        <v>7542</v>
      </c>
      <c r="E45" s="23" t="s">
        <v>7477</v>
      </c>
      <c r="F45" s="22" t="s">
        <v>6095</v>
      </c>
      <c r="G45" s="23">
        <v>22</v>
      </c>
      <c r="H45" s="23">
        <v>5</v>
      </c>
      <c r="I45" s="23">
        <v>1173</v>
      </c>
      <c r="J45" s="23" t="s">
        <v>89</v>
      </c>
    </row>
    <row r="46" spans="1:10" ht="18.75" x14ac:dyDescent="0.25">
      <c r="A46" s="37">
        <v>40</v>
      </c>
      <c r="B46" s="26" t="s">
        <v>7557</v>
      </c>
      <c r="C46" s="26" t="s">
        <v>7558</v>
      </c>
      <c r="D46" s="27" t="s">
        <v>7476</v>
      </c>
      <c r="E46" s="27" t="s">
        <v>7477</v>
      </c>
      <c r="F46" s="26" t="s">
        <v>8192</v>
      </c>
      <c r="G46" s="27">
        <v>22</v>
      </c>
      <c r="H46" s="27">
        <v>8</v>
      </c>
      <c r="I46" s="27">
        <v>1173</v>
      </c>
      <c r="J46" s="27" t="s">
        <v>89</v>
      </c>
    </row>
    <row r="47" spans="1:10" ht="18.75" x14ac:dyDescent="0.25">
      <c r="A47" s="36">
        <v>41</v>
      </c>
      <c r="B47" s="22" t="s">
        <v>7559</v>
      </c>
      <c r="C47" s="22" t="s">
        <v>155</v>
      </c>
      <c r="D47" s="23" t="s">
        <v>7536</v>
      </c>
      <c r="E47" s="23" t="s">
        <v>7477</v>
      </c>
      <c r="F47" s="22" t="s">
        <v>6252</v>
      </c>
      <c r="G47" s="23">
        <v>22</v>
      </c>
      <c r="H47" s="23">
        <v>4</v>
      </c>
      <c r="I47" s="23">
        <v>1176</v>
      </c>
      <c r="J47" s="23" t="s">
        <v>89</v>
      </c>
    </row>
    <row r="48" spans="1:10" ht="18.75" x14ac:dyDescent="0.25">
      <c r="A48" s="37">
        <v>42</v>
      </c>
      <c r="B48" s="26" t="s">
        <v>7560</v>
      </c>
      <c r="C48" s="26" t="s">
        <v>4624</v>
      </c>
      <c r="D48" s="27" t="s">
        <v>7553</v>
      </c>
      <c r="E48" s="27" t="s">
        <v>7477</v>
      </c>
      <c r="F48" s="26" t="s">
        <v>6244</v>
      </c>
      <c r="G48" s="27">
        <v>22</v>
      </c>
      <c r="H48" s="27">
        <v>8</v>
      </c>
      <c r="I48" s="27">
        <v>1182</v>
      </c>
      <c r="J48" s="27" t="s">
        <v>89</v>
      </c>
    </row>
    <row r="49" spans="1:10" ht="18.75" x14ac:dyDescent="0.25">
      <c r="A49" s="36">
        <v>43</v>
      </c>
      <c r="B49" s="22" t="s">
        <v>7561</v>
      </c>
      <c r="C49" s="22" t="s">
        <v>7562</v>
      </c>
      <c r="D49" s="23" t="s">
        <v>7476</v>
      </c>
      <c r="E49" s="23" t="s">
        <v>7477</v>
      </c>
      <c r="F49" s="22" t="s">
        <v>8192</v>
      </c>
      <c r="G49" s="23">
        <v>22</v>
      </c>
      <c r="H49" s="23">
        <v>4</v>
      </c>
      <c r="I49" s="23">
        <v>1189</v>
      </c>
      <c r="J49" s="23" t="s">
        <v>89</v>
      </c>
    </row>
    <row r="50" spans="1:10" ht="18.75" x14ac:dyDescent="0.25">
      <c r="A50" s="37">
        <v>44</v>
      </c>
      <c r="B50" s="26" t="s">
        <v>7563</v>
      </c>
      <c r="C50" s="26" t="s">
        <v>7564</v>
      </c>
      <c r="D50" s="27" t="s">
        <v>7476</v>
      </c>
      <c r="E50" s="27" t="s">
        <v>7477</v>
      </c>
      <c r="F50" s="26" t="s">
        <v>8192</v>
      </c>
      <c r="G50" s="27">
        <v>22</v>
      </c>
      <c r="H50" s="27">
        <v>8</v>
      </c>
      <c r="I50" s="27">
        <v>1190</v>
      </c>
      <c r="J50" s="27" t="s">
        <v>89</v>
      </c>
    </row>
    <row r="51" spans="1:10" ht="18.75" x14ac:dyDescent="0.25">
      <c r="A51" s="36">
        <v>45</v>
      </c>
      <c r="B51" s="22" t="s">
        <v>7565</v>
      </c>
      <c r="C51" s="22" t="s">
        <v>7566</v>
      </c>
      <c r="D51" s="23" t="s">
        <v>7542</v>
      </c>
      <c r="E51" s="23" t="s">
        <v>7477</v>
      </c>
      <c r="F51" s="22" t="s">
        <v>6095</v>
      </c>
      <c r="G51" s="23">
        <v>22</v>
      </c>
      <c r="H51" s="23">
        <v>7</v>
      </c>
      <c r="I51" s="23">
        <v>1192</v>
      </c>
      <c r="J51" s="23" t="s">
        <v>89</v>
      </c>
    </row>
    <row r="52" spans="1:10" ht="18.75" x14ac:dyDescent="0.25">
      <c r="A52" s="37">
        <v>46</v>
      </c>
      <c r="B52" s="26" t="s">
        <v>7567</v>
      </c>
      <c r="C52" s="26" t="s">
        <v>7568</v>
      </c>
      <c r="D52" s="27" t="s">
        <v>7476</v>
      </c>
      <c r="E52" s="27" t="s">
        <v>7477</v>
      </c>
      <c r="F52" s="26" t="s">
        <v>8192</v>
      </c>
      <c r="G52" s="27">
        <v>22</v>
      </c>
      <c r="H52" s="27">
        <v>4</v>
      </c>
      <c r="I52" s="27">
        <v>1195</v>
      </c>
      <c r="J52" s="27" t="s">
        <v>89</v>
      </c>
    </row>
    <row r="53" spans="1:10" ht="18.75" x14ac:dyDescent="0.25">
      <c r="A53" s="36">
        <v>47</v>
      </c>
      <c r="B53" s="22" t="s">
        <v>7569</v>
      </c>
      <c r="C53" s="22" t="s">
        <v>206</v>
      </c>
      <c r="D53" s="23" t="s">
        <v>7496</v>
      </c>
      <c r="E53" s="23" t="s">
        <v>7477</v>
      </c>
      <c r="F53" s="22" t="s">
        <v>6306</v>
      </c>
      <c r="G53" s="23">
        <v>21</v>
      </c>
      <c r="H53" s="23">
        <v>7</v>
      </c>
      <c r="I53" s="23">
        <v>1103</v>
      </c>
      <c r="J53" s="23" t="s">
        <v>89</v>
      </c>
    </row>
    <row r="54" spans="1:10" ht="18.75" x14ac:dyDescent="0.25">
      <c r="A54" s="37">
        <v>48</v>
      </c>
      <c r="B54" s="26" t="s">
        <v>7570</v>
      </c>
      <c r="C54" s="26" t="s">
        <v>3811</v>
      </c>
      <c r="D54" s="27" t="s">
        <v>7496</v>
      </c>
      <c r="E54" s="27" t="s">
        <v>7477</v>
      </c>
      <c r="F54" s="26" t="s">
        <v>8176</v>
      </c>
      <c r="G54" s="27">
        <v>21</v>
      </c>
      <c r="H54" s="27">
        <v>7</v>
      </c>
      <c r="I54" s="27">
        <v>1143</v>
      </c>
      <c r="J54" s="27" t="s">
        <v>89</v>
      </c>
    </row>
    <row r="55" spans="1:10" ht="18.75" x14ac:dyDescent="0.25">
      <c r="A55" s="36">
        <v>49</v>
      </c>
      <c r="B55" s="22" t="s">
        <v>7571</v>
      </c>
      <c r="C55" s="22" t="s">
        <v>7572</v>
      </c>
      <c r="D55" s="23" t="s">
        <v>7476</v>
      </c>
      <c r="E55" s="23" t="s">
        <v>7477</v>
      </c>
      <c r="F55" s="22" t="s">
        <v>8192</v>
      </c>
      <c r="G55" s="23">
        <v>21</v>
      </c>
      <c r="H55" s="23">
        <v>5</v>
      </c>
      <c r="I55" s="23">
        <v>1163</v>
      </c>
      <c r="J55" s="23" t="s">
        <v>89</v>
      </c>
    </row>
    <row r="56" spans="1:10" ht="18.75" x14ac:dyDescent="0.25">
      <c r="A56" s="37">
        <v>50</v>
      </c>
      <c r="B56" s="26" t="s">
        <v>7573</v>
      </c>
      <c r="C56" s="26" t="s">
        <v>7574</v>
      </c>
      <c r="D56" s="27" t="s">
        <v>7542</v>
      </c>
      <c r="E56" s="27" t="s">
        <v>7477</v>
      </c>
      <c r="F56" s="26" t="s">
        <v>6095</v>
      </c>
      <c r="G56" s="27">
        <v>21</v>
      </c>
      <c r="H56" s="27">
        <v>3</v>
      </c>
      <c r="I56" s="27">
        <v>1173</v>
      </c>
      <c r="J56" s="27" t="s">
        <v>89</v>
      </c>
    </row>
    <row r="57" spans="1:10" ht="18.75" x14ac:dyDescent="0.25">
      <c r="A57" s="36">
        <v>51</v>
      </c>
      <c r="B57" s="22" t="s">
        <v>7575</v>
      </c>
      <c r="C57" s="22" t="s">
        <v>869</v>
      </c>
      <c r="D57" s="23" t="s">
        <v>7513</v>
      </c>
      <c r="E57" s="23" t="s">
        <v>7477</v>
      </c>
      <c r="F57" s="22" t="s">
        <v>6140</v>
      </c>
      <c r="G57" s="23">
        <v>21</v>
      </c>
      <c r="H57" s="23">
        <v>2</v>
      </c>
      <c r="I57" s="23">
        <v>1180</v>
      </c>
      <c r="J57" s="23" t="s">
        <v>89</v>
      </c>
    </row>
    <row r="58" spans="1:10" ht="18.75" x14ac:dyDescent="0.25">
      <c r="A58" s="37">
        <v>52</v>
      </c>
      <c r="B58" s="26" t="s">
        <v>7576</v>
      </c>
      <c r="C58" s="26" t="s">
        <v>208</v>
      </c>
      <c r="D58" s="27" t="s">
        <v>7476</v>
      </c>
      <c r="E58" s="27" t="s">
        <v>7477</v>
      </c>
      <c r="F58" s="26" t="s">
        <v>8192</v>
      </c>
      <c r="G58" s="27">
        <v>21</v>
      </c>
      <c r="H58" s="27">
        <v>3</v>
      </c>
      <c r="I58" s="27">
        <v>1180</v>
      </c>
      <c r="J58" s="27" t="s">
        <v>89</v>
      </c>
    </row>
    <row r="59" spans="1:10" ht="18.75" x14ac:dyDescent="0.25">
      <c r="A59" s="36">
        <v>53</v>
      </c>
      <c r="B59" s="22" t="s">
        <v>7577</v>
      </c>
      <c r="C59" s="22" t="s">
        <v>7578</v>
      </c>
      <c r="D59" s="23" t="s">
        <v>7553</v>
      </c>
      <c r="E59" s="23" t="s">
        <v>7477</v>
      </c>
      <c r="F59" s="22" t="s">
        <v>6244</v>
      </c>
      <c r="G59" s="23">
        <v>21</v>
      </c>
      <c r="H59" s="23">
        <v>5</v>
      </c>
      <c r="I59" s="23">
        <v>1184</v>
      </c>
      <c r="J59" s="23" t="s">
        <v>89</v>
      </c>
    </row>
    <row r="60" spans="1:10" ht="18.75" x14ac:dyDescent="0.25">
      <c r="A60" s="37">
        <v>54</v>
      </c>
      <c r="B60" s="26" t="s">
        <v>7579</v>
      </c>
      <c r="C60" s="26" t="s">
        <v>3144</v>
      </c>
      <c r="D60" s="27" t="s">
        <v>7553</v>
      </c>
      <c r="E60" s="27" t="s">
        <v>7477</v>
      </c>
      <c r="F60" s="26" t="s">
        <v>6244</v>
      </c>
      <c r="G60" s="27">
        <v>21</v>
      </c>
      <c r="H60" s="27">
        <v>9</v>
      </c>
      <c r="I60" s="27">
        <v>1191</v>
      </c>
      <c r="J60" s="27" t="s">
        <v>89</v>
      </c>
    </row>
    <row r="61" spans="1:10" ht="18.75" x14ac:dyDescent="0.25">
      <c r="A61" s="36">
        <v>55</v>
      </c>
      <c r="B61" s="22" t="s">
        <v>7580</v>
      </c>
      <c r="C61" s="22" t="s">
        <v>7581</v>
      </c>
      <c r="D61" s="23" t="s">
        <v>7484</v>
      </c>
      <c r="E61" s="23" t="s">
        <v>7477</v>
      </c>
      <c r="F61" s="22" t="s">
        <v>6090</v>
      </c>
      <c r="G61" s="23">
        <v>21</v>
      </c>
      <c r="H61" s="23">
        <v>8</v>
      </c>
      <c r="I61" s="23">
        <v>1193</v>
      </c>
      <c r="J61" s="23" t="s">
        <v>89</v>
      </c>
    </row>
    <row r="62" spans="1:10" ht="18.75" x14ac:dyDescent="0.25">
      <c r="A62" s="37">
        <v>56</v>
      </c>
      <c r="B62" s="26" t="s">
        <v>7582</v>
      </c>
      <c r="C62" s="26" t="s">
        <v>7583</v>
      </c>
      <c r="D62" s="27" t="s">
        <v>7536</v>
      </c>
      <c r="E62" s="27" t="s">
        <v>7477</v>
      </c>
      <c r="F62" s="26" t="s">
        <v>6252</v>
      </c>
      <c r="G62" s="27">
        <v>21</v>
      </c>
      <c r="H62" s="27">
        <v>6</v>
      </c>
      <c r="I62" s="27">
        <v>1195</v>
      </c>
      <c r="J62" s="27" t="s">
        <v>89</v>
      </c>
    </row>
    <row r="63" spans="1:10" ht="18.75" x14ac:dyDescent="0.25">
      <c r="A63" s="36">
        <v>57</v>
      </c>
      <c r="B63" s="22" t="s">
        <v>7584</v>
      </c>
      <c r="C63" s="22" t="s">
        <v>7585</v>
      </c>
      <c r="D63" s="23" t="s">
        <v>7522</v>
      </c>
      <c r="E63" s="23" t="s">
        <v>7477</v>
      </c>
      <c r="F63" s="22" t="s">
        <v>6153</v>
      </c>
      <c r="G63" s="23">
        <v>20</v>
      </c>
      <c r="H63" s="23">
        <v>5</v>
      </c>
      <c r="I63" s="23">
        <v>1058</v>
      </c>
      <c r="J63" s="23" t="s">
        <v>89</v>
      </c>
    </row>
    <row r="64" spans="1:10" ht="18.75" x14ac:dyDescent="0.25">
      <c r="A64" s="37">
        <v>58</v>
      </c>
      <c r="B64" s="26" t="s">
        <v>7586</v>
      </c>
      <c r="C64" s="26" t="s">
        <v>7587</v>
      </c>
      <c r="D64" s="27" t="s">
        <v>7513</v>
      </c>
      <c r="E64" s="27" t="s">
        <v>7477</v>
      </c>
      <c r="F64" s="26" t="s">
        <v>249</v>
      </c>
      <c r="G64" s="27">
        <v>20</v>
      </c>
      <c r="H64" s="27">
        <v>10</v>
      </c>
      <c r="I64" s="27">
        <v>1070</v>
      </c>
      <c r="J64" s="27" t="s">
        <v>89</v>
      </c>
    </row>
    <row r="65" spans="1:10" ht="18.75" x14ac:dyDescent="0.25">
      <c r="A65" s="36">
        <v>59</v>
      </c>
      <c r="B65" s="22" t="s">
        <v>7588</v>
      </c>
      <c r="C65" s="22" t="s">
        <v>7589</v>
      </c>
      <c r="D65" s="23" t="s">
        <v>7496</v>
      </c>
      <c r="E65" s="23" t="s">
        <v>7477</v>
      </c>
      <c r="F65" s="22" t="s">
        <v>6280</v>
      </c>
      <c r="G65" s="23">
        <v>20</v>
      </c>
      <c r="H65" s="23">
        <v>9</v>
      </c>
      <c r="I65" s="23">
        <v>1112</v>
      </c>
      <c r="J65" s="23" t="s">
        <v>89</v>
      </c>
    </row>
    <row r="66" spans="1:10" ht="18.75" x14ac:dyDescent="0.25">
      <c r="A66" s="37">
        <v>60</v>
      </c>
      <c r="B66" s="26" t="s">
        <v>7590</v>
      </c>
      <c r="C66" s="26" t="s">
        <v>7591</v>
      </c>
      <c r="D66" s="27" t="s">
        <v>7522</v>
      </c>
      <c r="E66" s="27" t="s">
        <v>7477</v>
      </c>
      <c r="F66" s="26" t="s">
        <v>6153</v>
      </c>
      <c r="G66" s="27">
        <v>20</v>
      </c>
      <c r="H66" s="27">
        <v>9</v>
      </c>
      <c r="I66" s="27">
        <v>1120</v>
      </c>
      <c r="J66" s="27" t="s">
        <v>89</v>
      </c>
    </row>
    <row r="67" spans="1:10" ht="18.75" x14ac:dyDescent="0.25">
      <c r="A67" s="36">
        <v>61</v>
      </c>
      <c r="B67" s="22" t="s">
        <v>7592</v>
      </c>
      <c r="C67" s="22" t="s">
        <v>131</v>
      </c>
      <c r="D67" s="23" t="s">
        <v>7476</v>
      </c>
      <c r="E67" s="23" t="s">
        <v>7477</v>
      </c>
      <c r="F67" s="22" t="s">
        <v>6113</v>
      </c>
      <c r="G67" s="23">
        <v>20</v>
      </c>
      <c r="H67" s="23">
        <v>8</v>
      </c>
      <c r="I67" s="23">
        <v>1123</v>
      </c>
      <c r="J67" s="23" t="s">
        <v>89</v>
      </c>
    </row>
    <row r="68" spans="1:10" ht="18.75" x14ac:dyDescent="0.25">
      <c r="A68" s="37">
        <v>62</v>
      </c>
      <c r="B68" s="26" t="s">
        <v>7593</v>
      </c>
      <c r="C68" s="26" t="s">
        <v>115</v>
      </c>
      <c r="D68" s="27" t="s">
        <v>7484</v>
      </c>
      <c r="E68" s="27" t="s">
        <v>7477</v>
      </c>
      <c r="F68" s="26" t="s">
        <v>6140</v>
      </c>
      <c r="G68" s="27">
        <v>20</v>
      </c>
      <c r="H68" s="27">
        <v>10</v>
      </c>
      <c r="I68" s="27">
        <v>1140</v>
      </c>
      <c r="J68" s="27" t="s">
        <v>89</v>
      </c>
    </row>
    <row r="69" spans="1:10" ht="18.75" x14ac:dyDescent="0.25">
      <c r="A69" s="36">
        <v>63</v>
      </c>
      <c r="B69" s="22" t="s">
        <v>7594</v>
      </c>
      <c r="C69" s="22" t="s">
        <v>5201</v>
      </c>
      <c r="D69" s="23" t="s">
        <v>7476</v>
      </c>
      <c r="E69" s="23" t="s">
        <v>7477</v>
      </c>
      <c r="F69" s="22" t="s">
        <v>8192</v>
      </c>
      <c r="G69" s="23">
        <v>20</v>
      </c>
      <c r="H69" s="23">
        <v>10</v>
      </c>
      <c r="I69" s="23">
        <v>1148</v>
      </c>
      <c r="J69" s="23" t="s">
        <v>89</v>
      </c>
    </row>
    <row r="70" spans="1:10" ht="18.75" x14ac:dyDescent="0.25">
      <c r="A70" s="37">
        <v>64</v>
      </c>
      <c r="B70" s="26" t="s">
        <v>7595</v>
      </c>
      <c r="C70" s="26" t="s">
        <v>7596</v>
      </c>
      <c r="D70" s="27" t="s">
        <v>7484</v>
      </c>
      <c r="E70" s="27" t="s">
        <v>7477</v>
      </c>
      <c r="F70" s="26" t="s">
        <v>6090</v>
      </c>
      <c r="G70" s="27">
        <v>20</v>
      </c>
      <c r="H70" s="27">
        <v>8</v>
      </c>
      <c r="I70" s="27">
        <v>1164</v>
      </c>
      <c r="J70" s="27" t="s">
        <v>89</v>
      </c>
    </row>
    <row r="71" spans="1:10" ht="18.75" x14ac:dyDescent="0.25">
      <c r="A71" s="36">
        <v>65</v>
      </c>
      <c r="B71" s="22" t="s">
        <v>7597</v>
      </c>
      <c r="C71" s="22" t="s">
        <v>7598</v>
      </c>
      <c r="D71" s="23" t="s">
        <v>7513</v>
      </c>
      <c r="E71" s="23" t="s">
        <v>7477</v>
      </c>
      <c r="F71" s="22" t="s">
        <v>6180</v>
      </c>
      <c r="G71" s="23">
        <v>20</v>
      </c>
      <c r="H71" s="23">
        <v>9</v>
      </c>
      <c r="I71" s="23">
        <v>1173</v>
      </c>
      <c r="J71" s="23" t="s">
        <v>89</v>
      </c>
    </row>
    <row r="72" spans="1:10" ht="18.75" x14ac:dyDescent="0.25">
      <c r="A72" s="37">
        <v>66</v>
      </c>
      <c r="B72" s="26" t="s">
        <v>7599</v>
      </c>
      <c r="C72" s="26" t="s">
        <v>7600</v>
      </c>
      <c r="D72" s="27" t="s">
        <v>7513</v>
      </c>
      <c r="E72" s="27" t="s">
        <v>7477</v>
      </c>
      <c r="F72" s="26" t="s">
        <v>249</v>
      </c>
      <c r="G72" s="27">
        <v>20</v>
      </c>
      <c r="H72" s="27">
        <v>5</v>
      </c>
      <c r="I72" s="27">
        <v>1185</v>
      </c>
      <c r="J72" s="27" t="s">
        <v>89</v>
      </c>
    </row>
    <row r="73" spans="1:10" ht="18.75" x14ac:dyDescent="0.25">
      <c r="A73" s="36">
        <v>67</v>
      </c>
      <c r="B73" s="22" t="s">
        <v>7601</v>
      </c>
      <c r="C73" s="22" t="s">
        <v>7602</v>
      </c>
      <c r="D73" s="23" t="s">
        <v>7536</v>
      </c>
      <c r="E73" s="23" t="s">
        <v>7477</v>
      </c>
      <c r="F73" s="22" t="s">
        <v>6244</v>
      </c>
      <c r="G73" s="23">
        <v>20</v>
      </c>
      <c r="H73" s="23">
        <v>6</v>
      </c>
      <c r="I73" s="23">
        <v>1188</v>
      </c>
      <c r="J73" s="23" t="s">
        <v>89</v>
      </c>
    </row>
    <row r="74" spans="1:10" ht="18.75" x14ac:dyDescent="0.25">
      <c r="A74" s="37">
        <v>68</v>
      </c>
      <c r="B74" s="26" t="s">
        <v>7603</v>
      </c>
      <c r="C74" s="26" t="s">
        <v>7604</v>
      </c>
      <c r="D74" s="27" t="s">
        <v>7536</v>
      </c>
      <c r="E74" s="27" t="s">
        <v>7477</v>
      </c>
      <c r="F74" s="26" t="s">
        <v>8176</v>
      </c>
      <c r="G74" s="27">
        <v>20</v>
      </c>
      <c r="H74" s="27">
        <v>10</v>
      </c>
      <c r="I74" s="27">
        <v>1188</v>
      </c>
      <c r="J74" s="27" t="s">
        <v>89</v>
      </c>
    </row>
    <row r="75" spans="1:10" ht="18.75" x14ac:dyDescent="0.25">
      <c r="A75" s="36">
        <v>69</v>
      </c>
      <c r="B75" s="22" t="s">
        <v>7605</v>
      </c>
      <c r="C75" s="22" t="s">
        <v>7606</v>
      </c>
      <c r="D75" s="23" t="s">
        <v>7542</v>
      </c>
      <c r="E75" s="23" t="s">
        <v>7477</v>
      </c>
      <c r="F75" s="22" t="s">
        <v>6095</v>
      </c>
      <c r="G75" s="23">
        <v>20</v>
      </c>
      <c r="H75" s="23">
        <v>9</v>
      </c>
      <c r="I75" s="23">
        <v>1194</v>
      </c>
      <c r="J75" s="23" t="s">
        <v>89</v>
      </c>
    </row>
    <row r="76" spans="1:10" ht="18.75" x14ac:dyDescent="0.25">
      <c r="A76" s="37">
        <v>70</v>
      </c>
      <c r="B76" s="26" t="s">
        <v>7607</v>
      </c>
      <c r="C76" s="26" t="s">
        <v>7608</v>
      </c>
      <c r="D76" s="27" t="s">
        <v>7496</v>
      </c>
      <c r="E76" s="27" t="s">
        <v>7477</v>
      </c>
      <c r="F76" s="26" t="s">
        <v>6280</v>
      </c>
      <c r="G76" s="27">
        <v>20</v>
      </c>
      <c r="H76" s="27">
        <v>10</v>
      </c>
      <c r="I76" s="27">
        <v>1196</v>
      </c>
      <c r="J76" s="27" t="s">
        <v>89</v>
      </c>
    </row>
    <row r="77" spans="1:10" ht="18.75" x14ac:dyDescent="0.25">
      <c r="A77" s="36">
        <v>71</v>
      </c>
      <c r="B77" s="22" t="s">
        <v>7609</v>
      </c>
      <c r="C77" s="22" t="s">
        <v>7610</v>
      </c>
      <c r="D77" s="23" t="s">
        <v>7522</v>
      </c>
      <c r="E77" s="23" t="s">
        <v>7477</v>
      </c>
      <c r="F77" s="22" t="s">
        <v>6244</v>
      </c>
      <c r="G77" s="23">
        <v>20</v>
      </c>
      <c r="H77" s="23">
        <v>10</v>
      </c>
      <c r="I77" s="23">
        <v>1196</v>
      </c>
      <c r="J77" s="23" t="s">
        <v>89</v>
      </c>
    </row>
    <row r="78" spans="1:10" ht="18.75" x14ac:dyDescent="0.25">
      <c r="A78" s="37">
        <v>72</v>
      </c>
      <c r="B78" s="26" t="s">
        <v>7611</v>
      </c>
      <c r="C78" s="26" t="s">
        <v>7612</v>
      </c>
      <c r="D78" s="27" t="s">
        <v>7484</v>
      </c>
      <c r="E78" s="27" t="s">
        <v>7477</v>
      </c>
      <c r="F78" s="26" t="s">
        <v>6260</v>
      </c>
      <c r="G78" s="27">
        <v>19</v>
      </c>
      <c r="H78" s="27">
        <v>9</v>
      </c>
      <c r="I78" s="27">
        <v>1084</v>
      </c>
      <c r="J78" s="27" t="s">
        <v>89</v>
      </c>
    </row>
    <row r="79" spans="1:10" ht="18.75" x14ac:dyDescent="0.25">
      <c r="A79" s="36">
        <v>73</v>
      </c>
      <c r="B79" s="22" t="s">
        <v>7613</v>
      </c>
      <c r="C79" s="22" t="s">
        <v>7614</v>
      </c>
      <c r="D79" s="23" t="s">
        <v>7615</v>
      </c>
      <c r="E79" s="23" t="s">
        <v>7477</v>
      </c>
      <c r="F79" s="22" t="s">
        <v>6117</v>
      </c>
      <c r="G79" s="23">
        <v>19</v>
      </c>
      <c r="H79" s="23">
        <v>7</v>
      </c>
      <c r="I79" s="23">
        <v>1125</v>
      </c>
      <c r="J79" s="23" t="s">
        <v>89</v>
      </c>
    </row>
    <row r="80" spans="1:10" ht="18.75" x14ac:dyDescent="0.25">
      <c r="A80" s="37">
        <v>74</v>
      </c>
      <c r="B80" s="26" t="s">
        <v>7616</v>
      </c>
      <c r="C80" s="26" t="s">
        <v>7617</v>
      </c>
      <c r="D80" s="27" t="s">
        <v>7542</v>
      </c>
      <c r="E80" s="27" t="s">
        <v>7477</v>
      </c>
      <c r="F80" s="26" t="s">
        <v>6095</v>
      </c>
      <c r="G80" s="27">
        <v>19</v>
      </c>
      <c r="H80" s="27">
        <v>11</v>
      </c>
      <c r="I80" s="27">
        <v>1189</v>
      </c>
      <c r="J80" s="27" t="s">
        <v>89</v>
      </c>
    </row>
    <row r="81" spans="1:10" ht="18.75" x14ac:dyDescent="0.25">
      <c r="A81" s="36">
        <v>75</v>
      </c>
      <c r="B81" s="22" t="s">
        <v>7618</v>
      </c>
      <c r="C81" s="22" t="s">
        <v>1586</v>
      </c>
      <c r="D81" s="23" t="s">
        <v>7526</v>
      </c>
      <c r="E81" s="23" t="s">
        <v>7477</v>
      </c>
      <c r="F81" s="22" t="s">
        <v>6206</v>
      </c>
      <c r="G81" s="23">
        <v>19</v>
      </c>
      <c r="H81" s="23">
        <v>8</v>
      </c>
      <c r="I81" s="23">
        <v>1191</v>
      </c>
      <c r="J81" s="23" t="s">
        <v>89</v>
      </c>
    </row>
    <row r="82" spans="1:10" ht="18.75" x14ac:dyDescent="0.25">
      <c r="A82" s="37">
        <v>76</v>
      </c>
      <c r="B82" s="26" t="s">
        <v>7619</v>
      </c>
      <c r="C82" s="26" t="s">
        <v>7620</v>
      </c>
      <c r="D82" s="27" t="s">
        <v>7496</v>
      </c>
      <c r="E82" s="27" t="s">
        <v>7477</v>
      </c>
      <c r="F82" s="26" t="s">
        <v>6306</v>
      </c>
      <c r="G82" s="27">
        <v>19</v>
      </c>
      <c r="H82" s="27">
        <v>6</v>
      </c>
      <c r="I82" s="27">
        <v>1192</v>
      </c>
      <c r="J82" s="27" t="s">
        <v>89</v>
      </c>
    </row>
    <row r="83" spans="1:10" ht="18.75" x14ac:dyDescent="0.25">
      <c r="A83" s="36">
        <v>77</v>
      </c>
      <c r="B83" s="22" t="s">
        <v>7621</v>
      </c>
      <c r="C83" s="22" t="s">
        <v>7622</v>
      </c>
      <c r="D83" s="23" t="s">
        <v>7513</v>
      </c>
      <c r="E83" s="23" t="s">
        <v>7477</v>
      </c>
      <c r="F83" s="22" t="s">
        <v>249</v>
      </c>
      <c r="G83" s="23">
        <v>18</v>
      </c>
      <c r="H83" s="23">
        <v>12</v>
      </c>
      <c r="I83" s="23">
        <v>1078</v>
      </c>
      <c r="J83" s="23" t="s">
        <v>89</v>
      </c>
    </row>
    <row r="84" spans="1:10" ht="18.75" x14ac:dyDescent="0.25">
      <c r="A84" s="37">
        <v>78</v>
      </c>
      <c r="B84" s="26" t="s">
        <v>7623</v>
      </c>
      <c r="C84" s="26" t="s">
        <v>7624</v>
      </c>
      <c r="D84" s="27" t="s">
        <v>7484</v>
      </c>
      <c r="E84" s="27" t="s">
        <v>7477</v>
      </c>
      <c r="F84" s="26" t="s">
        <v>6260</v>
      </c>
      <c r="G84" s="27">
        <v>18</v>
      </c>
      <c r="H84" s="27">
        <v>7</v>
      </c>
      <c r="I84" s="27">
        <v>1107</v>
      </c>
      <c r="J84" s="27" t="s">
        <v>89</v>
      </c>
    </row>
    <row r="85" spans="1:10" ht="18.75" x14ac:dyDescent="0.25">
      <c r="A85" s="36">
        <v>79</v>
      </c>
      <c r="B85" s="22" t="s">
        <v>7625</v>
      </c>
      <c r="C85" s="22" t="s">
        <v>4144</v>
      </c>
      <c r="D85" s="23" t="s">
        <v>7496</v>
      </c>
      <c r="E85" s="23" t="s">
        <v>7477</v>
      </c>
      <c r="F85" s="22" t="s">
        <v>6280</v>
      </c>
      <c r="G85" s="23">
        <v>18</v>
      </c>
      <c r="H85" s="23">
        <v>11</v>
      </c>
      <c r="I85" s="23">
        <v>1154</v>
      </c>
      <c r="J85" s="23" t="s">
        <v>89</v>
      </c>
    </row>
    <row r="86" spans="1:10" ht="18.75" x14ac:dyDescent="0.25">
      <c r="A86" s="37">
        <v>80</v>
      </c>
      <c r="B86" s="26" t="s">
        <v>7626</v>
      </c>
      <c r="C86" s="26" t="s">
        <v>2989</v>
      </c>
      <c r="D86" s="27" t="s">
        <v>7513</v>
      </c>
      <c r="E86" s="27" t="s">
        <v>7477</v>
      </c>
      <c r="F86" s="26" t="s">
        <v>249</v>
      </c>
      <c r="G86" s="27">
        <v>18</v>
      </c>
      <c r="H86" s="27">
        <v>8</v>
      </c>
      <c r="I86" s="27">
        <v>1170</v>
      </c>
      <c r="J86" s="27" t="s">
        <v>89</v>
      </c>
    </row>
    <row r="87" spans="1:10" ht="18.75" x14ac:dyDescent="0.25">
      <c r="A87" s="36">
        <v>81</v>
      </c>
      <c r="B87" s="22" t="s">
        <v>7627</v>
      </c>
      <c r="C87" s="22" t="s">
        <v>7628</v>
      </c>
      <c r="D87" s="23" t="s">
        <v>7484</v>
      </c>
      <c r="E87" s="23" t="s">
        <v>7477</v>
      </c>
      <c r="F87" s="22" t="s">
        <v>6090</v>
      </c>
      <c r="G87" s="23">
        <v>18</v>
      </c>
      <c r="H87" s="23">
        <v>9</v>
      </c>
      <c r="I87" s="23">
        <v>1170</v>
      </c>
      <c r="J87" s="23" t="s">
        <v>89</v>
      </c>
    </row>
    <row r="88" spans="1:10" ht="18.75" x14ac:dyDescent="0.25">
      <c r="A88" s="37">
        <v>82</v>
      </c>
      <c r="B88" s="26" t="s">
        <v>7629</v>
      </c>
      <c r="C88" s="26" t="s">
        <v>7630</v>
      </c>
      <c r="D88" s="27" t="s">
        <v>7513</v>
      </c>
      <c r="E88" s="27" t="s">
        <v>7477</v>
      </c>
      <c r="F88" s="26" t="s">
        <v>6180</v>
      </c>
      <c r="G88" s="27">
        <v>18</v>
      </c>
      <c r="H88" s="27">
        <v>9</v>
      </c>
      <c r="I88" s="27">
        <v>1178</v>
      </c>
      <c r="J88" s="27" t="s">
        <v>89</v>
      </c>
    </row>
    <row r="89" spans="1:10" ht="18.75" x14ac:dyDescent="0.25">
      <c r="A89" s="36">
        <v>83</v>
      </c>
      <c r="B89" s="22" t="s">
        <v>7631</v>
      </c>
      <c r="C89" s="22" t="s">
        <v>7632</v>
      </c>
      <c r="D89" s="23" t="s">
        <v>7496</v>
      </c>
      <c r="E89" s="23" t="s">
        <v>7477</v>
      </c>
      <c r="F89" s="22" t="s">
        <v>6306</v>
      </c>
      <c r="G89" s="23">
        <v>18</v>
      </c>
      <c r="H89" s="23">
        <v>12</v>
      </c>
      <c r="I89" s="23">
        <v>1188</v>
      </c>
      <c r="J89" s="23" t="s">
        <v>89</v>
      </c>
    </row>
    <row r="90" spans="1:10" ht="18.75" x14ac:dyDescent="0.25">
      <c r="A90" s="37">
        <v>84</v>
      </c>
      <c r="B90" s="26" t="s">
        <v>7633</v>
      </c>
      <c r="C90" s="26" t="s">
        <v>1201</v>
      </c>
      <c r="D90" s="27" t="s">
        <v>7484</v>
      </c>
      <c r="E90" s="27" t="s">
        <v>7477</v>
      </c>
      <c r="F90" s="26" t="s">
        <v>6090</v>
      </c>
      <c r="G90" s="27">
        <v>18</v>
      </c>
      <c r="H90" s="27">
        <v>9</v>
      </c>
      <c r="I90" s="27">
        <v>1189</v>
      </c>
      <c r="J90" s="27" t="s">
        <v>89</v>
      </c>
    </row>
    <row r="91" spans="1:10" ht="18.75" x14ac:dyDescent="0.25">
      <c r="A91" s="36">
        <v>85</v>
      </c>
      <c r="B91" s="22" t="s">
        <v>7634</v>
      </c>
      <c r="C91" s="22" t="s">
        <v>7635</v>
      </c>
      <c r="D91" s="23" t="s">
        <v>7513</v>
      </c>
      <c r="E91" s="23" t="s">
        <v>7477</v>
      </c>
      <c r="F91" s="22" t="s">
        <v>6180</v>
      </c>
      <c r="G91" s="23">
        <v>17</v>
      </c>
      <c r="H91" s="23">
        <v>2</v>
      </c>
      <c r="I91" s="23">
        <v>1138</v>
      </c>
      <c r="J91" s="23" t="s">
        <v>89</v>
      </c>
    </row>
    <row r="92" spans="1:10" ht="18.75" x14ac:dyDescent="0.25">
      <c r="A92" s="37">
        <v>86</v>
      </c>
      <c r="B92" s="26" t="s">
        <v>7636</v>
      </c>
      <c r="C92" s="26" t="s">
        <v>7266</v>
      </c>
      <c r="D92" s="27" t="s">
        <v>7484</v>
      </c>
      <c r="E92" s="27" t="s">
        <v>7477</v>
      </c>
      <c r="F92" s="26" t="s">
        <v>6090</v>
      </c>
      <c r="G92" s="27">
        <v>17</v>
      </c>
      <c r="H92" s="27">
        <v>7</v>
      </c>
      <c r="I92" s="27">
        <v>1148</v>
      </c>
      <c r="J92" s="27" t="s">
        <v>89</v>
      </c>
    </row>
    <row r="93" spans="1:10" ht="18.75" x14ac:dyDescent="0.25">
      <c r="A93" s="36">
        <v>87</v>
      </c>
      <c r="B93" s="22" t="s">
        <v>7637</v>
      </c>
      <c r="C93" s="22" t="s">
        <v>7638</v>
      </c>
      <c r="D93" s="23" t="s">
        <v>7476</v>
      </c>
      <c r="E93" s="23" t="s">
        <v>7477</v>
      </c>
      <c r="F93" s="22" t="s">
        <v>6140</v>
      </c>
      <c r="G93" s="23">
        <v>17</v>
      </c>
      <c r="H93" s="23">
        <v>13</v>
      </c>
      <c r="I93" s="23">
        <v>1155</v>
      </c>
      <c r="J93" s="23" t="s">
        <v>89</v>
      </c>
    </row>
    <row r="94" spans="1:10" ht="18.75" x14ac:dyDescent="0.25">
      <c r="A94" s="37">
        <v>88</v>
      </c>
      <c r="B94" s="26" t="s">
        <v>7639</v>
      </c>
      <c r="C94" s="26" t="s">
        <v>7640</v>
      </c>
      <c r="D94" s="27" t="s">
        <v>7476</v>
      </c>
      <c r="E94" s="27" t="s">
        <v>7477</v>
      </c>
      <c r="F94" s="26" t="s">
        <v>6140</v>
      </c>
      <c r="G94" s="27">
        <v>17</v>
      </c>
      <c r="H94" s="27">
        <v>7</v>
      </c>
      <c r="I94" s="27">
        <v>1188</v>
      </c>
      <c r="J94" s="27" t="s">
        <v>89</v>
      </c>
    </row>
    <row r="95" spans="1:10" ht="18.75" x14ac:dyDescent="0.25">
      <c r="A95" s="36">
        <v>89</v>
      </c>
      <c r="B95" s="22" t="s">
        <v>7641</v>
      </c>
      <c r="C95" s="22" t="s">
        <v>41</v>
      </c>
      <c r="D95" s="23" t="s">
        <v>7496</v>
      </c>
      <c r="E95" s="23" t="s">
        <v>7477</v>
      </c>
      <c r="F95" s="26" t="s">
        <v>8176</v>
      </c>
      <c r="G95" s="23">
        <v>17</v>
      </c>
      <c r="H95" s="23">
        <v>13</v>
      </c>
      <c r="I95" s="23">
        <v>1196</v>
      </c>
      <c r="J95" s="23" t="s">
        <v>89</v>
      </c>
    </row>
    <row r="96" spans="1:10" ht="18.75" x14ac:dyDescent="0.25">
      <c r="A96" s="37">
        <v>90</v>
      </c>
      <c r="B96" s="26" t="s">
        <v>7642</v>
      </c>
      <c r="C96" s="26" t="s">
        <v>41</v>
      </c>
      <c r="D96" s="27" t="s">
        <v>7536</v>
      </c>
      <c r="E96" s="27" t="s">
        <v>7477</v>
      </c>
      <c r="F96" s="26" t="s">
        <v>6252</v>
      </c>
      <c r="G96" s="27">
        <v>16</v>
      </c>
      <c r="H96" s="27">
        <v>12</v>
      </c>
      <c r="I96" s="27">
        <v>1021</v>
      </c>
      <c r="J96" s="27"/>
    </row>
    <row r="97" spans="1:10" ht="18.75" x14ac:dyDescent="0.25">
      <c r="A97" s="36">
        <v>91</v>
      </c>
      <c r="B97" s="22" t="s">
        <v>7643</v>
      </c>
      <c r="C97" s="22" t="s">
        <v>7266</v>
      </c>
      <c r="D97" s="23" t="s">
        <v>7484</v>
      </c>
      <c r="E97" s="23" t="s">
        <v>7477</v>
      </c>
      <c r="F97" s="22" t="s">
        <v>6260</v>
      </c>
      <c r="G97" s="23">
        <v>16</v>
      </c>
      <c r="H97" s="23">
        <v>9</v>
      </c>
      <c r="I97" s="23">
        <v>1106</v>
      </c>
      <c r="J97" s="23"/>
    </row>
    <row r="98" spans="1:10" ht="18.75" x14ac:dyDescent="0.25">
      <c r="A98" s="37">
        <v>92</v>
      </c>
      <c r="B98" s="26" t="s">
        <v>7644</v>
      </c>
      <c r="C98" s="26" t="s">
        <v>505</v>
      </c>
      <c r="D98" s="27" t="s">
        <v>7536</v>
      </c>
      <c r="E98" s="27" t="s">
        <v>7477</v>
      </c>
      <c r="F98" s="26" t="s">
        <v>8176</v>
      </c>
      <c r="G98" s="27">
        <v>16</v>
      </c>
      <c r="H98" s="27">
        <v>12</v>
      </c>
      <c r="I98" s="27">
        <v>1157</v>
      </c>
      <c r="J98" s="27"/>
    </row>
    <row r="99" spans="1:10" ht="18.75" x14ac:dyDescent="0.25">
      <c r="A99" s="36">
        <v>93</v>
      </c>
      <c r="B99" s="22" t="s">
        <v>7645</v>
      </c>
      <c r="C99" s="22" t="s">
        <v>7646</v>
      </c>
      <c r="D99" s="23" t="s">
        <v>7542</v>
      </c>
      <c r="E99" s="23" t="s">
        <v>7477</v>
      </c>
      <c r="F99" s="22" t="s">
        <v>6095</v>
      </c>
      <c r="G99" s="23">
        <v>16</v>
      </c>
      <c r="H99" s="23">
        <v>13</v>
      </c>
      <c r="I99" s="23">
        <v>1176</v>
      </c>
      <c r="J99" s="23"/>
    </row>
    <row r="100" spans="1:10" ht="18.75" x14ac:dyDescent="0.25">
      <c r="A100" s="37">
        <v>94</v>
      </c>
      <c r="B100" s="26" t="s">
        <v>7647</v>
      </c>
      <c r="C100" s="26" t="s">
        <v>7648</v>
      </c>
      <c r="D100" s="27" t="s">
        <v>7476</v>
      </c>
      <c r="E100" s="27" t="s">
        <v>7477</v>
      </c>
      <c r="F100" s="26" t="s">
        <v>6117</v>
      </c>
      <c r="G100" s="27">
        <v>16</v>
      </c>
      <c r="H100" s="27">
        <v>10</v>
      </c>
      <c r="I100" s="27">
        <v>1184</v>
      </c>
      <c r="J100" s="27"/>
    </row>
    <row r="101" spans="1:10" ht="18.75" x14ac:dyDescent="0.25">
      <c r="A101" s="36">
        <v>95</v>
      </c>
      <c r="B101" s="22" t="s">
        <v>7649</v>
      </c>
      <c r="C101" s="22" t="s">
        <v>7650</v>
      </c>
      <c r="D101" s="23" t="s">
        <v>7536</v>
      </c>
      <c r="E101" s="23" t="s">
        <v>7477</v>
      </c>
      <c r="F101" s="22" t="s">
        <v>6153</v>
      </c>
      <c r="G101" s="23">
        <v>16</v>
      </c>
      <c r="H101" s="23">
        <v>10</v>
      </c>
      <c r="I101" s="23">
        <v>1186</v>
      </c>
      <c r="J101" s="23"/>
    </row>
    <row r="102" spans="1:10" ht="18.75" x14ac:dyDescent="0.25">
      <c r="A102" s="37">
        <v>96</v>
      </c>
      <c r="B102" s="26" t="s">
        <v>7651</v>
      </c>
      <c r="C102" s="26" t="s">
        <v>160</v>
      </c>
      <c r="D102" s="27" t="s">
        <v>7496</v>
      </c>
      <c r="E102" s="27" t="s">
        <v>7477</v>
      </c>
      <c r="F102" s="26" t="s">
        <v>6306</v>
      </c>
      <c r="G102" s="27">
        <v>16</v>
      </c>
      <c r="H102" s="27">
        <v>12</v>
      </c>
      <c r="I102" s="27">
        <v>1186</v>
      </c>
      <c r="J102" s="27"/>
    </row>
    <row r="103" spans="1:10" ht="18.75" x14ac:dyDescent="0.25">
      <c r="A103" s="36">
        <v>97</v>
      </c>
      <c r="B103" s="22" t="s">
        <v>7652</v>
      </c>
      <c r="C103" s="22" t="s">
        <v>7653</v>
      </c>
      <c r="D103" s="23" t="s">
        <v>7553</v>
      </c>
      <c r="E103" s="23" t="s">
        <v>7477</v>
      </c>
      <c r="F103" s="22" t="s">
        <v>6244</v>
      </c>
      <c r="G103" s="23">
        <v>16</v>
      </c>
      <c r="H103" s="23">
        <v>13</v>
      </c>
      <c r="I103" s="23">
        <v>1186</v>
      </c>
      <c r="J103" s="23"/>
    </row>
    <row r="104" spans="1:10" ht="18.75" x14ac:dyDescent="0.25">
      <c r="A104" s="37">
        <v>98</v>
      </c>
      <c r="B104" s="26" t="s">
        <v>7654</v>
      </c>
      <c r="C104" s="26" t="s">
        <v>7655</v>
      </c>
      <c r="D104" s="27" t="s">
        <v>7476</v>
      </c>
      <c r="E104" s="27" t="s">
        <v>7477</v>
      </c>
      <c r="F104" s="26" t="s">
        <v>6140</v>
      </c>
      <c r="G104" s="27">
        <v>16</v>
      </c>
      <c r="H104" s="27">
        <v>12</v>
      </c>
      <c r="I104" s="27">
        <v>1190</v>
      </c>
      <c r="J104" s="27"/>
    </row>
    <row r="105" spans="1:10" ht="18.75" x14ac:dyDescent="0.25">
      <c r="A105" s="36">
        <v>99</v>
      </c>
      <c r="B105" s="22" t="s">
        <v>7656</v>
      </c>
      <c r="C105" s="22" t="s">
        <v>4062</v>
      </c>
      <c r="D105" s="23" t="s">
        <v>7542</v>
      </c>
      <c r="E105" s="23" t="s">
        <v>7477</v>
      </c>
      <c r="F105" s="22" t="s">
        <v>6095</v>
      </c>
      <c r="G105" s="23">
        <v>16</v>
      </c>
      <c r="H105" s="23">
        <v>11</v>
      </c>
      <c r="I105" s="23">
        <v>1192</v>
      </c>
      <c r="J105" s="23"/>
    </row>
    <row r="106" spans="1:10" ht="18.75" x14ac:dyDescent="0.25">
      <c r="A106" s="37">
        <v>100</v>
      </c>
      <c r="B106" s="26" t="s">
        <v>7657</v>
      </c>
      <c r="C106" s="26" t="s">
        <v>3833</v>
      </c>
      <c r="D106" s="27" t="s">
        <v>7476</v>
      </c>
      <c r="E106" s="27" t="s">
        <v>7477</v>
      </c>
      <c r="F106" s="26" t="s">
        <v>6140</v>
      </c>
      <c r="G106" s="27">
        <v>16</v>
      </c>
      <c r="H106" s="27">
        <v>12</v>
      </c>
      <c r="I106" s="27">
        <v>1199</v>
      </c>
      <c r="J106" s="27"/>
    </row>
    <row r="107" spans="1:10" ht="18.75" x14ac:dyDescent="0.25">
      <c r="A107" s="36">
        <v>101</v>
      </c>
      <c r="B107" s="22" t="s">
        <v>7658</v>
      </c>
      <c r="C107" s="22" t="s">
        <v>3408</v>
      </c>
      <c r="D107" s="23" t="s">
        <v>7513</v>
      </c>
      <c r="E107" s="23" t="s">
        <v>7477</v>
      </c>
      <c r="F107" s="22" t="s">
        <v>6180</v>
      </c>
      <c r="G107" s="23">
        <v>15</v>
      </c>
      <c r="H107" s="23">
        <v>15</v>
      </c>
      <c r="I107" s="23">
        <v>1091</v>
      </c>
      <c r="J107" s="23"/>
    </row>
    <row r="108" spans="1:10" ht="18.75" x14ac:dyDescent="0.25">
      <c r="A108" s="37">
        <v>102</v>
      </c>
      <c r="B108" s="26" t="s">
        <v>7659</v>
      </c>
      <c r="C108" s="26" t="s">
        <v>5086</v>
      </c>
      <c r="D108" s="27" t="s">
        <v>7660</v>
      </c>
      <c r="E108" s="27" t="s">
        <v>7477</v>
      </c>
      <c r="F108" s="26" t="s">
        <v>6117</v>
      </c>
      <c r="G108" s="27">
        <v>15</v>
      </c>
      <c r="H108" s="27">
        <v>15</v>
      </c>
      <c r="I108" s="27">
        <v>1157</v>
      </c>
      <c r="J108" s="27"/>
    </row>
    <row r="109" spans="1:10" ht="18.75" x14ac:dyDescent="0.25">
      <c r="A109" s="36">
        <v>103</v>
      </c>
      <c r="B109" s="22" t="s">
        <v>7661</v>
      </c>
      <c r="C109" s="22" t="s">
        <v>68</v>
      </c>
      <c r="D109" s="23" t="s">
        <v>7496</v>
      </c>
      <c r="E109" s="23" t="s">
        <v>7477</v>
      </c>
      <c r="F109" s="22" t="s">
        <v>6106</v>
      </c>
      <c r="G109" s="23">
        <v>15</v>
      </c>
      <c r="H109" s="23">
        <v>15</v>
      </c>
      <c r="I109" s="23">
        <v>1162</v>
      </c>
      <c r="J109" s="23"/>
    </row>
    <row r="110" spans="1:10" ht="18.75" x14ac:dyDescent="0.25">
      <c r="A110" s="37">
        <v>104</v>
      </c>
      <c r="B110" s="26" t="s">
        <v>7662</v>
      </c>
      <c r="C110" s="26" t="s">
        <v>7663</v>
      </c>
      <c r="D110" s="27" t="s">
        <v>7496</v>
      </c>
      <c r="E110" s="27" t="s">
        <v>7477</v>
      </c>
      <c r="F110" s="26" t="s">
        <v>8176</v>
      </c>
      <c r="G110" s="27">
        <v>15</v>
      </c>
      <c r="H110" s="27">
        <v>14</v>
      </c>
      <c r="I110" s="27">
        <v>1163</v>
      </c>
      <c r="J110" s="27"/>
    </row>
    <row r="111" spans="1:10" ht="18.75" x14ac:dyDescent="0.25">
      <c r="A111" s="36">
        <v>105</v>
      </c>
      <c r="B111" s="22" t="s">
        <v>7664</v>
      </c>
      <c r="C111" s="22" t="s">
        <v>7665</v>
      </c>
      <c r="D111" s="23" t="s">
        <v>7476</v>
      </c>
      <c r="E111" s="23" t="s">
        <v>7477</v>
      </c>
      <c r="F111" s="22" t="s">
        <v>6140</v>
      </c>
      <c r="G111" s="23">
        <v>15</v>
      </c>
      <c r="H111" s="23">
        <v>13</v>
      </c>
      <c r="I111" s="23">
        <v>1185</v>
      </c>
      <c r="J111" s="23"/>
    </row>
    <row r="112" spans="1:10" ht="18.75" x14ac:dyDescent="0.25">
      <c r="A112" s="37">
        <v>106</v>
      </c>
      <c r="B112" s="26" t="s">
        <v>7666</v>
      </c>
      <c r="C112" s="26" t="s">
        <v>7667</v>
      </c>
      <c r="D112" s="27" t="s">
        <v>7522</v>
      </c>
      <c r="E112" s="27" t="s">
        <v>7477</v>
      </c>
      <c r="F112" s="26" t="s">
        <v>6153</v>
      </c>
      <c r="G112" s="27">
        <v>15</v>
      </c>
      <c r="H112" s="27">
        <v>13</v>
      </c>
      <c r="I112" s="27">
        <v>1191</v>
      </c>
      <c r="J112" s="27"/>
    </row>
    <row r="113" spans="1:10" ht="18.75" x14ac:dyDescent="0.25">
      <c r="A113" s="36">
        <v>107</v>
      </c>
      <c r="B113" s="22" t="s">
        <v>7668</v>
      </c>
      <c r="C113" s="22" t="s">
        <v>2770</v>
      </c>
      <c r="D113" s="23" t="s">
        <v>7496</v>
      </c>
      <c r="E113" s="23" t="s">
        <v>7477</v>
      </c>
      <c r="F113" s="22" t="s">
        <v>6280</v>
      </c>
      <c r="G113" s="23">
        <v>15</v>
      </c>
      <c r="H113" s="23">
        <v>11</v>
      </c>
      <c r="I113" s="23">
        <v>1194</v>
      </c>
      <c r="J113" s="23"/>
    </row>
    <row r="114" spans="1:10" ht="18.75" x14ac:dyDescent="0.25">
      <c r="A114" s="37">
        <v>108</v>
      </c>
      <c r="B114" s="26" t="s">
        <v>7669</v>
      </c>
      <c r="C114" s="26" t="s">
        <v>7670</v>
      </c>
      <c r="D114" s="27" t="s">
        <v>7671</v>
      </c>
      <c r="E114" s="27" t="s">
        <v>7477</v>
      </c>
      <c r="F114" s="26" t="s">
        <v>6140</v>
      </c>
      <c r="G114" s="27">
        <v>14</v>
      </c>
      <c r="H114" s="27">
        <v>16</v>
      </c>
      <c r="I114" s="27">
        <v>1141</v>
      </c>
      <c r="J114" s="27"/>
    </row>
    <row r="115" spans="1:10" ht="18.75" x14ac:dyDescent="0.25">
      <c r="A115" s="36">
        <v>109</v>
      </c>
      <c r="B115" s="22" t="s">
        <v>7672</v>
      </c>
      <c r="C115" s="22" t="s">
        <v>4354</v>
      </c>
      <c r="D115" s="23" t="s">
        <v>7513</v>
      </c>
      <c r="E115" s="23" t="s">
        <v>7477</v>
      </c>
      <c r="F115" s="22" t="s">
        <v>6180</v>
      </c>
      <c r="G115" s="23">
        <v>14</v>
      </c>
      <c r="H115" s="23">
        <v>10</v>
      </c>
      <c r="I115" s="23">
        <v>1166</v>
      </c>
      <c r="J115" s="23"/>
    </row>
    <row r="116" spans="1:10" ht="18.75" x14ac:dyDescent="0.25">
      <c r="A116" s="37">
        <v>110</v>
      </c>
      <c r="B116" s="26" t="s">
        <v>7673</v>
      </c>
      <c r="C116" s="26" t="s">
        <v>7674</v>
      </c>
      <c r="D116" s="27" t="s">
        <v>7484</v>
      </c>
      <c r="E116" s="27" t="s">
        <v>7477</v>
      </c>
      <c r="F116" s="26" t="s">
        <v>6095</v>
      </c>
      <c r="G116" s="27">
        <v>14</v>
      </c>
      <c r="H116" s="27">
        <v>16</v>
      </c>
      <c r="I116" s="27">
        <v>1188</v>
      </c>
      <c r="J116" s="27"/>
    </row>
    <row r="117" spans="1:10" ht="18.75" x14ac:dyDescent="0.25">
      <c r="A117" s="36">
        <v>111</v>
      </c>
      <c r="B117" s="22" t="s">
        <v>7675</v>
      </c>
      <c r="C117" s="22" t="s">
        <v>7676</v>
      </c>
      <c r="D117" s="23" t="s">
        <v>7496</v>
      </c>
      <c r="E117" s="23" t="s">
        <v>7477</v>
      </c>
      <c r="F117" s="22" t="s">
        <v>6280</v>
      </c>
      <c r="G117" s="23">
        <v>14</v>
      </c>
      <c r="H117" s="23">
        <v>15</v>
      </c>
      <c r="I117" s="23">
        <v>1195</v>
      </c>
      <c r="J117" s="23"/>
    </row>
    <row r="118" spans="1:10" ht="18.75" x14ac:dyDescent="0.25">
      <c r="A118" s="37">
        <v>112</v>
      </c>
      <c r="B118" s="26" t="s">
        <v>7677</v>
      </c>
      <c r="C118" s="26" t="s">
        <v>900</v>
      </c>
      <c r="D118" s="27" t="s">
        <v>7496</v>
      </c>
      <c r="E118" s="27" t="s">
        <v>7477</v>
      </c>
      <c r="F118" s="26" t="s">
        <v>6326</v>
      </c>
      <c r="G118" s="27">
        <v>14</v>
      </c>
      <c r="H118" s="27">
        <v>12</v>
      </c>
      <c r="I118" s="27">
        <v>1198</v>
      </c>
      <c r="J118" s="27"/>
    </row>
    <row r="119" spans="1:10" ht="18.75" x14ac:dyDescent="0.25">
      <c r="A119" s="36">
        <v>113</v>
      </c>
      <c r="B119" s="22" t="s">
        <v>7678</v>
      </c>
      <c r="C119" s="22" t="s">
        <v>7679</v>
      </c>
      <c r="D119" s="23" t="s">
        <v>7522</v>
      </c>
      <c r="E119" s="23" t="s">
        <v>7477</v>
      </c>
      <c r="F119" s="22" t="s">
        <v>6153</v>
      </c>
      <c r="G119" s="23">
        <v>13</v>
      </c>
      <c r="H119" s="23">
        <v>16</v>
      </c>
      <c r="I119" s="23">
        <v>927</v>
      </c>
      <c r="J119" s="23"/>
    </row>
    <row r="120" spans="1:10" ht="18.75" x14ac:dyDescent="0.25">
      <c r="A120" s="37">
        <v>114</v>
      </c>
      <c r="B120" s="26" t="s">
        <v>7680</v>
      </c>
      <c r="C120" s="26" t="s">
        <v>7681</v>
      </c>
      <c r="D120" s="27" t="s">
        <v>7476</v>
      </c>
      <c r="E120" s="27" t="s">
        <v>7477</v>
      </c>
      <c r="F120" s="26" t="s">
        <v>6140</v>
      </c>
      <c r="G120" s="27">
        <v>13</v>
      </c>
      <c r="H120" s="27">
        <v>17</v>
      </c>
      <c r="I120" s="27">
        <v>1052</v>
      </c>
      <c r="J120" s="27"/>
    </row>
    <row r="121" spans="1:10" ht="18.75" x14ac:dyDescent="0.25">
      <c r="A121" s="36">
        <v>115</v>
      </c>
      <c r="B121" s="22" t="s">
        <v>7682</v>
      </c>
      <c r="C121" s="22" t="s">
        <v>1375</v>
      </c>
      <c r="D121" s="23" t="s">
        <v>7496</v>
      </c>
      <c r="E121" s="23" t="s">
        <v>7477</v>
      </c>
      <c r="F121" s="22" t="s">
        <v>6280</v>
      </c>
      <c r="G121" s="23">
        <v>13</v>
      </c>
      <c r="H121" s="23">
        <v>11</v>
      </c>
      <c r="I121" s="23">
        <v>1114</v>
      </c>
      <c r="J121" s="23"/>
    </row>
    <row r="122" spans="1:10" ht="18.75" x14ac:dyDescent="0.25">
      <c r="A122" s="37">
        <v>116</v>
      </c>
      <c r="B122" s="26" t="s">
        <v>7683</v>
      </c>
      <c r="C122" s="26" t="s">
        <v>7684</v>
      </c>
      <c r="D122" s="27" t="s">
        <v>7513</v>
      </c>
      <c r="E122" s="27" t="s">
        <v>7477</v>
      </c>
      <c r="F122" s="26" t="s">
        <v>6140</v>
      </c>
      <c r="G122" s="27">
        <v>13</v>
      </c>
      <c r="H122" s="27">
        <v>10</v>
      </c>
      <c r="I122" s="27">
        <v>1177</v>
      </c>
      <c r="J122" s="27"/>
    </row>
    <row r="123" spans="1:10" ht="18.75" x14ac:dyDescent="0.25">
      <c r="A123" s="36">
        <v>117</v>
      </c>
      <c r="B123" s="22" t="s">
        <v>7685</v>
      </c>
      <c r="C123" s="22" t="s">
        <v>7686</v>
      </c>
      <c r="D123" s="23" t="s">
        <v>7476</v>
      </c>
      <c r="E123" s="23" t="s">
        <v>7477</v>
      </c>
      <c r="F123" s="22" t="s">
        <v>6180</v>
      </c>
      <c r="G123" s="23">
        <v>13</v>
      </c>
      <c r="H123" s="23">
        <v>8</v>
      </c>
      <c r="I123" s="23">
        <v>1184</v>
      </c>
      <c r="J123" s="23"/>
    </row>
    <row r="124" spans="1:10" ht="18.75" x14ac:dyDescent="0.25">
      <c r="A124" s="37">
        <v>118</v>
      </c>
      <c r="B124" s="26" t="s">
        <v>7687</v>
      </c>
      <c r="C124" s="26" t="s">
        <v>7688</v>
      </c>
      <c r="D124" s="27" t="s">
        <v>7496</v>
      </c>
      <c r="E124" s="27" t="s">
        <v>7477</v>
      </c>
      <c r="F124" s="26" t="s">
        <v>6280</v>
      </c>
      <c r="G124" s="27">
        <v>13</v>
      </c>
      <c r="H124" s="27">
        <v>11</v>
      </c>
      <c r="I124" s="27">
        <v>1187</v>
      </c>
      <c r="J124" s="27"/>
    </row>
    <row r="125" spans="1:10" ht="18.75" x14ac:dyDescent="0.25">
      <c r="A125" s="36">
        <v>119</v>
      </c>
      <c r="B125" s="22" t="s">
        <v>7689</v>
      </c>
      <c r="C125" s="22" t="s">
        <v>445</v>
      </c>
      <c r="D125" s="23" t="s">
        <v>7513</v>
      </c>
      <c r="E125" s="23" t="s">
        <v>7477</v>
      </c>
      <c r="F125" s="22" t="s">
        <v>6180</v>
      </c>
      <c r="G125" s="23">
        <v>12</v>
      </c>
      <c r="H125" s="23">
        <v>18</v>
      </c>
      <c r="I125" s="23">
        <v>960</v>
      </c>
      <c r="J125" s="23"/>
    </row>
    <row r="126" spans="1:10" ht="18.75" x14ac:dyDescent="0.25">
      <c r="A126" s="37">
        <v>120</v>
      </c>
      <c r="B126" s="26" t="s">
        <v>7690</v>
      </c>
      <c r="C126" s="26" t="s">
        <v>7691</v>
      </c>
      <c r="D126" s="27" t="s">
        <v>7491</v>
      </c>
      <c r="E126" s="27" t="s">
        <v>7477</v>
      </c>
      <c r="F126" s="26" t="s">
        <v>6153</v>
      </c>
      <c r="G126" s="27">
        <v>11</v>
      </c>
      <c r="H126" s="27">
        <v>10</v>
      </c>
      <c r="I126" s="27">
        <v>1181</v>
      </c>
      <c r="J126" s="27"/>
    </row>
    <row r="127" spans="1:10" ht="18.75" x14ac:dyDescent="0.25">
      <c r="A127" s="36">
        <v>121</v>
      </c>
      <c r="B127" s="22" t="s">
        <v>7692</v>
      </c>
      <c r="C127" s="22" t="s">
        <v>7693</v>
      </c>
      <c r="D127" s="23" t="s">
        <v>7536</v>
      </c>
      <c r="E127" s="23" t="s">
        <v>7477</v>
      </c>
      <c r="F127" s="22" t="s">
        <v>6252</v>
      </c>
      <c r="G127" s="23">
        <v>11</v>
      </c>
      <c r="H127" s="23">
        <v>17</v>
      </c>
      <c r="I127" s="23">
        <v>1190</v>
      </c>
      <c r="J127" s="23"/>
    </row>
    <row r="128" spans="1:10" ht="18.75" x14ac:dyDescent="0.25">
      <c r="A128" s="37">
        <v>122</v>
      </c>
      <c r="B128" s="26" t="s">
        <v>7694</v>
      </c>
      <c r="C128" s="26" t="s">
        <v>7695</v>
      </c>
      <c r="D128" s="27" t="s">
        <v>7513</v>
      </c>
      <c r="E128" s="27" t="s">
        <v>7477</v>
      </c>
      <c r="F128" s="26" t="s">
        <v>6180</v>
      </c>
      <c r="G128" s="27">
        <v>10</v>
      </c>
      <c r="H128" s="27">
        <v>4</v>
      </c>
      <c r="I128" s="27">
        <v>1021</v>
      </c>
      <c r="J128" s="27"/>
    </row>
    <row r="129" spans="1:10" ht="18.75" x14ac:dyDescent="0.25">
      <c r="A129" s="36">
        <v>123</v>
      </c>
      <c r="B129" s="22" t="s">
        <v>7696</v>
      </c>
      <c r="C129" s="22" t="s">
        <v>7697</v>
      </c>
      <c r="D129" s="23" t="s">
        <v>7526</v>
      </c>
      <c r="E129" s="23" t="s">
        <v>7477</v>
      </c>
      <c r="F129" s="22" t="s">
        <v>6326</v>
      </c>
      <c r="G129" s="23">
        <v>8</v>
      </c>
      <c r="H129" s="23">
        <v>22</v>
      </c>
      <c r="I129" s="23">
        <v>862</v>
      </c>
      <c r="J129" s="23"/>
    </row>
    <row r="130" spans="1:10" ht="18.75" x14ac:dyDescent="0.25">
      <c r="A130" s="37">
        <v>124</v>
      </c>
      <c r="B130" s="26" t="s">
        <v>7698</v>
      </c>
      <c r="C130" s="26" t="s">
        <v>7699</v>
      </c>
      <c r="D130" s="27" t="s">
        <v>7513</v>
      </c>
      <c r="E130" s="27" t="s">
        <v>7477</v>
      </c>
      <c r="F130" s="26" t="s">
        <v>6180</v>
      </c>
      <c r="G130" s="27">
        <v>8</v>
      </c>
      <c r="H130" s="27">
        <v>22</v>
      </c>
      <c r="I130" s="27">
        <v>1037</v>
      </c>
      <c r="J130" s="27"/>
    </row>
    <row r="131" spans="1:10" ht="18.75" x14ac:dyDescent="0.25">
      <c r="A131" s="37"/>
      <c r="B131" s="26"/>
      <c r="C131" s="26"/>
      <c r="D131" s="27"/>
      <c r="E131" s="27"/>
      <c r="F131" s="26"/>
      <c r="G131" s="27"/>
      <c r="H131" s="27"/>
      <c r="I131" s="27"/>
      <c r="J131" s="27"/>
    </row>
    <row r="132" spans="1:10" ht="18.75" x14ac:dyDescent="0.25">
      <c r="A132" s="36"/>
      <c r="B132" s="22"/>
      <c r="C132" s="22"/>
      <c r="D132" s="23"/>
      <c r="E132" s="23"/>
      <c r="F132" s="22"/>
      <c r="G132" s="23"/>
      <c r="H132" s="23"/>
      <c r="I132" s="23"/>
      <c r="J132" s="23"/>
    </row>
    <row r="133" spans="1:10" ht="18.75" x14ac:dyDescent="0.25">
      <c r="A133" s="37"/>
      <c r="B133" s="26"/>
      <c r="C133" s="26"/>
      <c r="D133" s="27"/>
      <c r="E133" s="27"/>
      <c r="F133" s="26"/>
      <c r="G133" s="27"/>
      <c r="H133" s="27"/>
      <c r="I133" s="27"/>
      <c r="J133" s="27"/>
    </row>
    <row r="134" spans="1:10" ht="18.75" x14ac:dyDescent="0.25">
      <c r="A134" s="36"/>
      <c r="B134" s="22"/>
      <c r="C134" s="22"/>
      <c r="D134" s="23"/>
      <c r="E134" s="23"/>
      <c r="F134" s="22"/>
      <c r="G134" s="23"/>
      <c r="H134" s="23"/>
      <c r="I134" s="23"/>
      <c r="J134" s="23"/>
    </row>
    <row r="135" spans="1:10" ht="18.75" x14ac:dyDescent="0.25">
      <c r="A135" s="37"/>
      <c r="B135" s="26"/>
      <c r="C135" s="26"/>
      <c r="D135" s="27"/>
      <c r="E135" s="27"/>
      <c r="F135" s="26"/>
      <c r="G135" s="27"/>
      <c r="H135" s="27"/>
      <c r="I135" s="27"/>
      <c r="J135" s="27"/>
    </row>
    <row r="136" spans="1:10" ht="18.75" x14ac:dyDescent="0.25">
      <c r="A136" s="36"/>
      <c r="B136" s="22"/>
      <c r="C136" s="22"/>
      <c r="D136" s="23"/>
      <c r="E136" s="23"/>
      <c r="F136" s="22"/>
      <c r="G136" s="23"/>
      <c r="H136" s="23"/>
      <c r="I136" s="23"/>
      <c r="J136" s="23"/>
    </row>
    <row r="137" spans="1:10" ht="18.75" x14ac:dyDescent="0.25">
      <c r="A137" s="37"/>
      <c r="B137" s="26"/>
      <c r="C137" s="26"/>
      <c r="D137" s="27"/>
      <c r="E137" s="27"/>
      <c r="F137" s="26"/>
      <c r="G137" s="27"/>
      <c r="H137" s="27"/>
      <c r="I137" s="27"/>
      <c r="J137" s="27"/>
    </row>
    <row r="138" spans="1:10" ht="18.75" x14ac:dyDescent="0.25">
      <c r="A138" s="36"/>
      <c r="B138" s="22"/>
      <c r="C138" s="22"/>
      <c r="D138" s="23"/>
      <c r="E138" s="23"/>
      <c r="F138" s="22"/>
      <c r="G138" s="23"/>
      <c r="H138" s="23"/>
      <c r="I138" s="23"/>
      <c r="J138" s="23"/>
    </row>
    <row r="139" spans="1:10" ht="18.75" x14ac:dyDescent="0.25">
      <c r="A139" s="37"/>
      <c r="B139" s="26"/>
      <c r="C139" s="26"/>
      <c r="D139" s="27"/>
      <c r="E139" s="27"/>
      <c r="F139" s="26"/>
      <c r="G139" s="27"/>
      <c r="H139" s="27"/>
      <c r="I139" s="27"/>
      <c r="J139" s="27"/>
    </row>
    <row r="140" spans="1:10" ht="18.75" x14ac:dyDescent="0.25">
      <c r="A140" s="36"/>
      <c r="B140" s="22"/>
      <c r="C140" s="22"/>
      <c r="D140" s="23"/>
      <c r="E140" s="23"/>
      <c r="F140" s="22"/>
      <c r="G140" s="23"/>
      <c r="H140" s="23"/>
      <c r="I140" s="23"/>
      <c r="J140" s="23"/>
    </row>
    <row r="141" spans="1:10" ht="18.75" x14ac:dyDescent="0.25">
      <c r="A141" s="37"/>
      <c r="B141" s="26"/>
      <c r="C141" s="26"/>
      <c r="D141" s="27"/>
      <c r="E141" s="27"/>
      <c r="F141" s="26"/>
      <c r="G141" s="27"/>
      <c r="H141" s="27"/>
      <c r="I141" s="27"/>
      <c r="J141" s="27"/>
    </row>
    <row r="142" spans="1:10" ht="18.75" x14ac:dyDescent="0.25">
      <c r="A142" s="36"/>
      <c r="B142" s="22"/>
      <c r="C142" s="22"/>
      <c r="D142" s="23"/>
      <c r="E142" s="23"/>
      <c r="F142" s="22"/>
      <c r="G142" s="23"/>
      <c r="H142" s="23"/>
      <c r="I142" s="23"/>
      <c r="J142" s="23"/>
    </row>
    <row r="143" spans="1:10" ht="18.75" x14ac:dyDescent="0.25">
      <c r="A143" s="37"/>
      <c r="B143" s="26"/>
      <c r="C143" s="26"/>
      <c r="D143" s="27"/>
      <c r="E143" s="27"/>
      <c r="F143" s="26"/>
      <c r="G143" s="27"/>
      <c r="H143" s="27"/>
      <c r="I143" s="27"/>
      <c r="J143" s="27"/>
    </row>
    <row r="144" spans="1:10" ht="18.75" x14ac:dyDescent="0.25">
      <c r="A144" s="36"/>
      <c r="B144" s="22"/>
      <c r="C144" s="22"/>
      <c r="D144" s="23"/>
      <c r="E144" s="23"/>
      <c r="F144" s="22"/>
      <c r="G144" s="23"/>
      <c r="H144" s="23"/>
      <c r="I144" s="23"/>
      <c r="J144" s="23"/>
    </row>
    <row r="145" spans="1:10" ht="18.75" x14ac:dyDescent="0.25">
      <c r="A145" s="37"/>
      <c r="B145" s="26"/>
      <c r="C145" s="26"/>
      <c r="D145" s="27"/>
      <c r="E145" s="27"/>
      <c r="F145" s="26"/>
      <c r="G145" s="27"/>
      <c r="H145" s="27"/>
      <c r="I145" s="27"/>
      <c r="J145" s="27"/>
    </row>
    <row r="146" spans="1:10" ht="18.75" x14ac:dyDescent="0.25">
      <c r="A146" s="36"/>
      <c r="B146" s="22"/>
      <c r="C146" s="22"/>
      <c r="D146" s="23"/>
      <c r="E146" s="23"/>
      <c r="F146" s="22"/>
      <c r="G146" s="23"/>
      <c r="H146" s="23"/>
      <c r="I146" s="23"/>
      <c r="J146" s="23"/>
    </row>
    <row r="147" spans="1:10" ht="18.75" x14ac:dyDescent="0.25">
      <c r="A147" s="37"/>
      <c r="B147" s="26"/>
      <c r="C147" s="26"/>
      <c r="D147" s="27"/>
      <c r="E147" s="27"/>
      <c r="F147" s="26"/>
      <c r="G147" s="27"/>
      <c r="H147" s="27"/>
      <c r="I147" s="27"/>
      <c r="J147" s="27"/>
    </row>
    <row r="148" spans="1:10" ht="18.75" x14ac:dyDescent="0.25">
      <c r="A148" s="36"/>
      <c r="B148" s="22"/>
      <c r="C148" s="22"/>
      <c r="D148" s="23"/>
      <c r="E148" s="23"/>
      <c r="F148" s="22"/>
      <c r="G148" s="23"/>
      <c r="H148" s="23"/>
      <c r="I148" s="23"/>
      <c r="J148" s="23"/>
    </row>
    <row r="149" spans="1:10" ht="18.75" x14ac:dyDescent="0.25">
      <c r="A149" s="37"/>
      <c r="B149" s="26"/>
      <c r="C149" s="26"/>
      <c r="D149" s="27"/>
      <c r="E149" s="27"/>
      <c r="F149" s="26"/>
      <c r="G149" s="27"/>
      <c r="H149" s="27"/>
      <c r="I149" s="27"/>
      <c r="J149" s="27"/>
    </row>
    <row r="150" spans="1:10" ht="18.75" x14ac:dyDescent="0.25">
      <c r="A150" s="36"/>
      <c r="B150" s="22"/>
      <c r="C150" s="22"/>
      <c r="D150" s="23"/>
      <c r="E150" s="23"/>
      <c r="F150" s="22"/>
      <c r="G150" s="23"/>
      <c r="H150" s="23"/>
      <c r="I150" s="23"/>
      <c r="J150" s="23"/>
    </row>
    <row r="151" spans="1:10" ht="18.75" x14ac:dyDescent="0.25">
      <c r="A151" s="37"/>
      <c r="B151" s="26"/>
      <c r="C151" s="26"/>
      <c r="D151" s="27"/>
      <c r="E151" s="27"/>
      <c r="F151" s="26"/>
      <c r="G151" s="27"/>
      <c r="H151" s="27"/>
      <c r="I151" s="27"/>
      <c r="J151" s="27"/>
    </row>
    <row r="152" spans="1:10" ht="18.75" x14ac:dyDescent="0.25">
      <c r="A152" s="36"/>
      <c r="B152" s="22"/>
      <c r="C152" s="22"/>
      <c r="D152" s="23"/>
      <c r="E152" s="23"/>
      <c r="F152" s="22"/>
      <c r="G152" s="23"/>
      <c r="H152" s="23"/>
      <c r="I152" s="23"/>
      <c r="J152" s="23"/>
    </row>
    <row r="153" spans="1:10" ht="18.75" x14ac:dyDescent="0.25">
      <c r="A153" s="37"/>
      <c r="B153" s="26"/>
      <c r="C153" s="26"/>
      <c r="D153" s="27"/>
      <c r="E153" s="27"/>
      <c r="F153" s="26"/>
      <c r="G153" s="27"/>
      <c r="H153" s="27"/>
      <c r="I153" s="27"/>
      <c r="J153" s="27"/>
    </row>
    <row r="154" spans="1:10" ht="18.75" x14ac:dyDescent="0.25">
      <c r="A154" s="36"/>
      <c r="B154" s="22"/>
      <c r="C154" s="22"/>
      <c r="D154" s="23"/>
      <c r="E154" s="23"/>
      <c r="F154" s="22"/>
      <c r="G154" s="23"/>
      <c r="H154" s="23"/>
      <c r="I154" s="23"/>
      <c r="J154" s="23"/>
    </row>
    <row r="155" spans="1:10" ht="18.75" x14ac:dyDescent="0.25">
      <c r="A155" s="37"/>
      <c r="B155" s="26"/>
      <c r="C155" s="26"/>
      <c r="D155" s="27"/>
      <c r="E155" s="27"/>
      <c r="F155" s="26"/>
      <c r="G155" s="27"/>
      <c r="H155" s="27"/>
      <c r="I155" s="27"/>
      <c r="J155" s="27"/>
    </row>
    <row r="156" spans="1:10" ht="18.75" x14ac:dyDescent="0.25">
      <c r="A156" s="36"/>
      <c r="B156" s="22"/>
      <c r="C156" s="22"/>
      <c r="D156" s="23"/>
      <c r="E156" s="23"/>
      <c r="F156" s="22"/>
      <c r="G156" s="23"/>
      <c r="H156" s="23"/>
      <c r="I156" s="23"/>
      <c r="J156" s="23"/>
    </row>
    <row r="157" spans="1:10" ht="18.75" x14ac:dyDescent="0.25">
      <c r="A157" s="37"/>
      <c r="B157" s="26"/>
      <c r="C157" s="26"/>
      <c r="D157" s="27"/>
      <c r="E157" s="27"/>
      <c r="F157" s="26"/>
      <c r="G157" s="27"/>
      <c r="H157" s="27"/>
      <c r="I157" s="27"/>
      <c r="J157" s="27"/>
    </row>
    <row r="158" spans="1:10" ht="18.75" x14ac:dyDescent="0.25">
      <c r="A158" s="36"/>
      <c r="B158" s="22"/>
      <c r="C158" s="22"/>
      <c r="D158" s="23"/>
      <c r="E158" s="23"/>
      <c r="F158" s="22"/>
      <c r="G158" s="23"/>
      <c r="H158" s="23"/>
      <c r="I158" s="23"/>
      <c r="J158" s="23"/>
    </row>
    <row r="159" spans="1:10" ht="18.75" x14ac:dyDescent="0.25">
      <c r="A159" s="37"/>
      <c r="B159" s="26"/>
      <c r="C159" s="26"/>
      <c r="D159" s="27"/>
      <c r="E159" s="27"/>
      <c r="F159" s="26"/>
      <c r="G159" s="27"/>
      <c r="H159" s="27"/>
      <c r="I159" s="27"/>
      <c r="J159" s="27"/>
    </row>
    <row r="160" spans="1:10" ht="18.75" x14ac:dyDescent="0.25">
      <c r="A160" s="36"/>
      <c r="B160" s="22"/>
      <c r="C160" s="22"/>
      <c r="D160" s="23"/>
      <c r="E160" s="23"/>
      <c r="F160" s="22"/>
      <c r="G160" s="23"/>
      <c r="H160" s="23"/>
      <c r="I160" s="23"/>
      <c r="J160" s="23"/>
    </row>
    <row r="161" spans="1:10" ht="18.75" x14ac:dyDescent="0.25">
      <c r="A161" s="37"/>
      <c r="B161" s="26"/>
      <c r="C161" s="26"/>
      <c r="D161" s="27"/>
      <c r="E161" s="27"/>
      <c r="F161" s="26"/>
      <c r="G161" s="27"/>
      <c r="H161" s="27"/>
      <c r="I161" s="27"/>
      <c r="J161" s="27"/>
    </row>
    <row r="162" spans="1:10" ht="18.75" x14ac:dyDescent="0.25">
      <c r="A162" s="36"/>
      <c r="B162" s="22"/>
      <c r="C162" s="22"/>
      <c r="D162" s="23"/>
      <c r="E162" s="23"/>
      <c r="F162" s="22"/>
      <c r="G162" s="23"/>
      <c r="H162" s="23"/>
      <c r="I162" s="23"/>
      <c r="J162" s="23"/>
    </row>
    <row r="163" spans="1:10" ht="18.75" x14ac:dyDescent="0.25">
      <c r="A163" s="37"/>
      <c r="B163" s="26"/>
      <c r="C163" s="26"/>
      <c r="D163" s="27"/>
      <c r="E163" s="27"/>
      <c r="F163" s="26"/>
      <c r="G163" s="27"/>
      <c r="H163" s="27"/>
      <c r="I163" s="27"/>
      <c r="J163" s="27"/>
    </row>
    <row r="164" spans="1:10" ht="18.75" x14ac:dyDescent="0.25">
      <c r="A164" s="36"/>
      <c r="B164" s="22"/>
      <c r="C164" s="22"/>
      <c r="D164" s="23"/>
      <c r="E164" s="23"/>
      <c r="F164" s="22"/>
      <c r="G164" s="23"/>
      <c r="H164" s="23"/>
      <c r="I164" s="23"/>
      <c r="J164" s="23"/>
    </row>
    <row r="165" spans="1:10" ht="18.75" x14ac:dyDescent="0.25">
      <c r="A165" s="37"/>
      <c r="B165" s="26"/>
      <c r="C165" s="26"/>
      <c r="D165" s="27"/>
      <c r="E165" s="27"/>
      <c r="F165" s="26"/>
      <c r="G165" s="27"/>
      <c r="H165" s="27"/>
      <c r="I165" s="27"/>
      <c r="J165" s="27"/>
    </row>
    <row r="166" spans="1:10" ht="18.75" x14ac:dyDescent="0.25">
      <c r="A166" s="36"/>
      <c r="B166" s="22"/>
      <c r="C166" s="22"/>
      <c r="D166" s="23"/>
      <c r="E166" s="23"/>
      <c r="F166" s="22"/>
      <c r="G166" s="23"/>
      <c r="H166" s="23"/>
      <c r="I166" s="23"/>
      <c r="J166" s="23"/>
    </row>
    <row r="167" spans="1:10" ht="18.75" x14ac:dyDescent="0.25">
      <c r="A167" s="37"/>
      <c r="B167" s="26"/>
      <c r="C167" s="26"/>
      <c r="D167" s="27"/>
      <c r="E167" s="27"/>
      <c r="F167" s="26"/>
      <c r="G167" s="27"/>
      <c r="H167" s="27"/>
      <c r="I167" s="27"/>
      <c r="J167" s="27"/>
    </row>
    <row r="168" spans="1:10" ht="18.75" x14ac:dyDescent="0.25">
      <c r="A168" s="36"/>
      <c r="B168" s="22"/>
      <c r="C168" s="22"/>
      <c r="D168" s="23"/>
      <c r="E168" s="23"/>
      <c r="F168" s="22"/>
      <c r="G168" s="23"/>
      <c r="H168" s="23"/>
      <c r="I168" s="23"/>
      <c r="J168" s="23"/>
    </row>
    <row r="169" spans="1:10" ht="18.75" x14ac:dyDescent="0.25">
      <c r="A169" s="37"/>
      <c r="B169" s="26"/>
      <c r="C169" s="26"/>
      <c r="D169" s="27"/>
      <c r="E169" s="27"/>
      <c r="F169" s="26"/>
      <c r="G169" s="27"/>
      <c r="H169" s="27"/>
      <c r="I169" s="27"/>
      <c r="J169" s="27"/>
    </row>
    <row r="170" spans="1:10" ht="18.75" x14ac:dyDescent="0.25">
      <c r="A170" s="36"/>
      <c r="B170" s="22"/>
      <c r="C170" s="22"/>
      <c r="D170" s="23"/>
      <c r="E170" s="23"/>
      <c r="F170" s="22"/>
      <c r="G170" s="23"/>
      <c r="H170" s="23"/>
      <c r="I170" s="23"/>
      <c r="J170" s="23"/>
    </row>
    <row r="171" spans="1:10" ht="18.75" x14ac:dyDescent="0.25">
      <c r="A171" s="37"/>
      <c r="B171" s="26"/>
      <c r="C171" s="26"/>
      <c r="D171" s="27"/>
      <c r="E171" s="27"/>
      <c r="F171" s="26"/>
      <c r="G171" s="27"/>
      <c r="H171" s="27"/>
      <c r="I171" s="27"/>
      <c r="J171" s="27"/>
    </row>
    <row r="172" spans="1:10" ht="18.75" x14ac:dyDescent="0.25">
      <c r="A172" s="36"/>
      <c r="B172" s="22"/>
      <c r="C172" s="22"/>
      <c r="D172" s="23"/>
      <c r="E172" s="23"/>
      <c r="F172" s="22"/>
      <c r="G172" s="23"/>
      <c r="H172" s="23"/>
      <c r="I172" s="23"/>
      <c r="J172" s="23"/>
    </row>
    <row r="173" spans="1:10" ht="18.75" x14ac:dyDescent="0.25">
      <c r="A173" s="37"/>
      <c r="B173" s="26"/>
      <c r="C173" s="26"/>
      <c r="D173" s="27"/>
      <c r="E173" s="27"/>
      <c r="F173" s="26"/>
      <c r="G173" s="27"/>
      <c r="H173" s="27"/>
      <c r="I173" s="27"/>
      <c r="J173" s="27"/>
    </row>
    <row r="174" spans="1:10" ht="18.75" x14ac:dyDescent="0.25">
      <c r="A174" s="36"/>
      <c r="B174" s="22"/>
      <c r="C174" s="22"/>
      <c r="D174" s="23"/>
      <c r="E174" s="23"/>
      <c r="F174" s="22"/>
      <c r="G174" s="23"/>
      <c r="H174" s="23"/>
      <c r="I174" s="23"/>
      <c r="J174" s="23"/>
    </row>
    <row r="175" spans="1:10" ht="18.75" x14ac:dyDescent="0.25">
      <c r="A175" s="37"/>
      <c r="B175" s="26"/>
      <c r="C175" s="26"/>
      <c r="D175" s="27"/>
      <c r="E175" s="27"/>
      <c r="F175" s="26"/>
      <c r="G175" s="27"/>
      <c r="H175" s="27"/>
      <c r="I175" s="27"/>
      <c r="J175" s="27"/>
    </row>
    <row r="176" spans="1:10" ht="18.75" x14ac:dyDescent="0.25">
      <c r="A176" s="36"/>
      <c r="B176" s="22"/>
      <c r="C176" s="22"/>
      <c r="D176" s="23"/>
      <c r="E176" s="23"/>
      <c r="F176" s="22"/>
      <c r="G176" s="23"/>
      <c r="H176" s="23"/>
      <c r="I176" s="23"/>
      <c r="J176" s="23"/>
    </row>
    <row r="177" spans="1:10" ht="18.75" x14ac:dyDescent="0.25">
      <c r="A177" s="37"/>
      <c r="B177" s="26"/>
      <c r="C177" s="26"/>
      <c r="D177" s="27"/>
      <c r="E177" s="27"/>
      <c r="F177" s="26"/>
      <c r="G177" s="27"/>
      <c r="H177" s="27"/>
      <c r="I177" s="27"/>
      <c r="J177" s="27"/>
    </row>
    <row r="178" spans="1:10" ht="18.75" x14ac:dyDescent="0.25">
      <c r="A178" s="36"/>
      <c r="B178" s="22"/>
      <c r="C178" s="22"/>
      <c r="D178" s="23"/>
      <c r="E178" s="23"/>
      <c r="F178" s="22"/>
      <c r="G178" s="23"/>
      <c r="H178" s="23"/>
      <c r="I178" s="23"/>
      <c r="J178" s="23"/>
    </row>
    <row r="179" spans="1:10" ht="18.75" x14ac:dyDescent="0.25">
      <c r="A179" s="37"/>
      <c r="B179" s="26"/>
      <c r="C179" s="26"/>
      <c r="D179" s="27"/>
      <c r="E179" s="27"/>
      <c r="F179" s="26"/>
      <c r="G179" s="27"/>
      <c r="H179" s="27"/>
      <c r="I179" s="27"/>
      <c r="J179" s="27"/>
    </row>
    <row r="180" spans="1:10" ht="18.75" x14ac:dyDescent="0.25">
      <c r="A180" s="36"/>
      <c r="B180" s="22"/>
      <c r="C180" s="22"/>
      <c r="D180" s="23"/>
      <c r="E180" s="23"/>
      <c r="F180" s="22"/>
      <c r="G180" s="23"/>
      <c r="H180" s="23"/>
      <c r="I180" s="23"/>
      <c r="J180" s="23"/>
    </row>
    <row r="181" spans="1:10" ht="18.75" x14ac:dyDescent="0.25">
      <c r="A181" s="37"/>
      <c r="B181" s="26"/>
      <c r="C181" s="26"/>
      <c r="D181" s="27"/>
      <c r="E181" s="27"/>
      <c r="F181" s="26"/>
      <c r="G181" s="27"/>
      <c r="H181" s="27"/>
      <c r="I181" s="27"/>
      <c r="J181" s="27"/>
    </row>
    <row r="182" spans="1:10" ht="18.75" x14ac:dyDescent="0.25">
      <c r="A182" s="36"/>
      <c r="B182" s="22"/>
      <c r="C182" s="22"/>
      <c r="D182" s="23"/>
      <c r="E182" s="23"/>
      <c r="F182" s="22"/>
      <c r="G182" s="23"/>
      <c r="H182" s="23"/>
      <c r="I182" s="23"/>
      <c r="J182" s="23"/>
    </row>
    <row r="183" spans="1:10" ht="18.75" x14ac:dyDescent="0.25">
      <c r="A183" s="37"/>
      <c r="B183" s="26"/>
      <c r="C183" s="26"/>
      <c r="D183" s="27"/>
      <c r="E183" s="27"/>
      <c r="F183" s="26"/>
      <c r="G183" s="27"/>
      <c r="H183" s="27"/>
      <c r="I183" s="27"/>
      <c r="J183" s="27"/>
    </row>
    <row r="184" spans="1:10" ht="18.75" x14ac:dyDescent="0.25">
      <c r="A184" s="36"/>
      <c r="B184" s="22"/>
      <c r="C184" s="22"/>
      <c r="D184" s="23"/>
      <c r="E184" s="23"/>
      <c r="F184" s="22"/>
      <c r="G184" s="23"/>
      <c r="H184" s="23"/>
      <c r="I184" s="23"/>
      <c r="J184" s="23"/>
    </row>
    <row r="185" spans="1:10" ht="18.75" x14ac:dyDescent="0.25">
      <c r="A185" s="37"/>
      <c r="B185" s="26"/>
      <c r="C185" s="26"/>
      <c r="D185" s="27"/>
      <c r="E185" s="27"/>
      <c r="F185" s="26"/>
      <c r="G185" s="27"/>
      <c r="H185" s="27"/>
      <c r="I185" s="27"/>
      <c r="J185" s="27"/>
    </row>
    <row r="186" spans="1:10" ht="18.75" x14ac:dyDescent="0.25">
      <c r="A186" s="36"/>
      <c r="B186" s="22"/>
      <c r="C186" s="22"/>
      <c r="D186" s="23"/>
      <c r="E186" s="23"/>
      <c r="F186" s="22"/>
      <c r="G186" s="23"/>
      <c r="H186" s="23"/>
      <c r="I186" s="23"/>
      <c r="J186" s="23"/>
    </row>
    <row r="187" spans="1:10" ht="18.75" x14ac:dyDescent="0.25">
      <c r="A187" s="37"/>
      <c r="B187" s="26"/>
      <c r="C187" s="26"/>
      <c r="D187" s="27"/>
      <c r="E187" s="27"/>
      <c r="F187" s="26"/>
      <c r="G187" s="27"/>
      <c r="H187" s="27"/>
      <c r="I187" s="27"/>
      <c r="J187" s="27"/>
    </row>
    <row r="188" spans="1:10" ht="18.75" x14ac:dyDescent="0.25">
      <c r="A188" s="36"/>
      <c r="B188" s="22"/>
      <c r="C188" s="22"/>
      <c r="D188" s="23"/>
      <c r="E188" s="23"/>
      <c r="F188" s="22"/>
      <c r="G188" s="23"/>
      <c r="H188" s="23"/>
      <c r="I188" s="23"/>
      <c r="J188" s="23"/>
    </row>
    <row r="189" spans="1:10" ht="18.75" x14ac:dyDescent="0.25">
      <c r="A189" s="37"/>
      <c r="B189" s="26"/>
      <c r="C189" s="26"/>
      <c r="D189" s="27"/>
      <c r="E189" s="27"/>
      <c r="F189" s="26"/>
      <c r="G189" s="27"/>
      <c r="H189" s="27"/>
      <c r="I189" s="27"/>
      <c r="J189" s="27"/>
    </row>
    <row r="190" spans="1:10" ht="18.75" x14ac:dyDescent="0.25">
      <c r="A190" s="36"/>
      <c r="B190" s="22"/>
      <c r="C190" s="22"/>
      <c r="D190" s="23"/>
      <c r="E190" s="23"/>
      <c r="F190" s="22"/>
      <c r="G190" s="23"/>
      <c r="H190" s="23"/>
      <c r="I190" s="23"/>
      <c r="J190" s="23"/>
    </row>
    <row r="191" spans="1:10" ht="18.75" x14ac:dyDescent="0.25">
      <c r="A191" s="37"/>
      <c r="B191" s="26"/>
      <c r="C191" s="26"/>
      <c r="D191" s="27"/>
      <c r="E191" s="27"/>
      <c r="F191" s="26"/>
      <c r="G191" s="27"/>
      <c r="H191" s="27"/>
      <c r="I191" s="27"/>
      <c r="J191" s="27"/>
    </row>
    <row r="192" spans="1:10" ht="18.75" x14ac:dyDescent="0.25">
      <c r="A192" s="36"/>
      <c r="B192" s="22"/>
      <c r="C192" s="22"/>
      <c r="D192" s="23"/>
      <c r="E192" s="23"/>
      <c r="F192" s="22"/>
      <c r="G192" s="23"/>
      <c r="H192" s="23"/>
      <c r="I192" s="23"/>
      <c r="J192" s="23"/>
    </row>
    <row r="193" spans="1:10" ht="18.75" x14ac:dyDescent="0.25">
      <c r="A193" s="37"/>
      <c r="B193" s="26"/>
      <c r="C193" s="26"/>
      <c r="D193" s="27"/>
      <c r="E193" s="27"/>
      <c r="F193" s="26"/>
      <c r="G193" s="27"/>
      <c r="H193" s="27"/>
      <c r="I193" s="27"/>
      <c r="J193" s="27"/>
    </row>
    <row r="194" spans="1:10" ht="18.75" x14ac:dyDescent="0.25">
      <c r="A194" s="36"/>
      <c r="B194" s="22"/>
      <c r="C194" s="22"/>
      <c r="D194" s="23"/>
      <c r="E194" s="23"/>
      <c r="F194" s="22"/>
      <c r="G194" s="23"/>
      <c r="H194" s="23"/>
      <c r="I194" s="23"/>
      <c r="J194" s="23"/>
    </row>
    <row r="195" spans="1:10" ht="18.75" x14ac:dyDescent="0.25">
      <c r="A195" s="37"/>
      <c r="B195" s="26"/>
      <c r="C195" s="26"/>
      <c r="D195" s="27"/>
      <c r="E195" s="27"/>
      <c r="F195" s="26"/>
      <c r="G195" s="27"/>
      <c r="H195" s="27"/>
      <c r="I195" s="27"/>
      <c r="J195" s="27"/>
    </row>
    <row r="196" spans="1:10" ht="18.75" x14ac:dyDescent="0.25">
      <c r="A196" s="36"/>
      <c r="B196" s="22"/>
      <c r="C196" s="22"/>
      <c r="D196" s="23"/>
      <c r="E196" s="23"/>
      <c r="F196" s="22"/>
      <c r="G196" s="23"/>
      <c r="H196" s="23"/>
      <c r="I196" s="23"/>
      <c r="J196" s="23"/>
    </row>
    <row r="197" spans="1:10" ht="18.75" x14ac:dyDescent="0.25">
      <c r="A197" s="37"/>
      <c r="B197" s="26"/>
      <c r="C197" s="26"/>
      <c r="D197" s="27"/>
      <c r="E197" s="27"/>
      <c r="F197" s="26"/>
      <c r="G197" s="27"/>
      <c r="H197" s="27"/>
      <c r="I197" s="27"/>
      <c r="J197" s="27"/>
    </row>
    <row r="198" spans="1:10" ht="18.75" x14ac:dyDescent="0.25">
      <c r="A198" s="36"/>
      <c r="B198" s="22"/>
      <c r="C198" s="22"/>
      <c r="D198" s="23"/>
      <c r="E198" s="23"/>
      <c r="F198" s="22"/>
      <c r="G198" s="23"/>
      <c r="H198" s="23"/>
      <c r="I198" s="23"/>
      <c r="J198" s="23"/>
    </row>
    <row r="199" spans="1:10" ht="18.75" x14ac:dyDescent="0.25">
      <c r="A199" s="37"/>
      <c r="B199" s="26"/>
      <c r="C199" s="26"/>
      <c r="D199" s="27"/>
      <c r="E199" s="27"/>
      <c r="F199" s="26"/>
      <c r="G199" s="27"/>
      <c r="H199" s="27"/>
      <c r="I199" s="27"/>
      <c r="J199" s="27"/>
    </row>
    <row r="200" spans="1:10" ht="18.75" x14ac:dyDescent="0.25">
      <c r="A200" s="36"/>
      <c r="B200" s="22"/>
      <c r="C200" s="22"/>
      <c r="D200" s="23"/>
      <c r="E200" s="23"/>
      <c r="F200" s="22"/>
      <c r="G200" s="23"/>
      <c r="H200" s="23"/>
      <c r="I200" s="23"/>
      <c r="J200" s="23"/>
    </row>
    <row r="201" spans="1:10" ht="18.75" x14ac:dyDescent="0.25">
      <c r="A201" s="37"/>
      <c r="B201" s="26"/>
      <c r="C201" s="26"/>
      <c r="D201" s="27"/>
      <c r="E201" s="27"/>
      <c r="F201" s="26"/>
      <c r="G201" s="27"/>
      <c r="H201" s="27"/>
      <c r="I201" s="27"/>
      <c r="J201" s="27"/>
    </row>
    <row r="202" spans="1:10" ht="18.75" x14ac:dyDescent="0.25">
      <c r="A202" s="36"/>
      <c r="B202" s="22"/>
      <c r="C202" s="22"/>
      <c r="D202" s="23"/>
      <c r="E202" s="23"/>
      <c r="F202" s="22"/>
      <c r="G202" s="23"/>
      <c r="H202" s="23"/>
      <c r="I202" s="23"/>
      <c r="J202" s="23"/>
    </row>
    <row r="203" spans="1:10" ht="18.75" x14ac:dyDescent="0.25">
      <c r="A203" s="37"/>
      <c r="B203" s="26"/>
      <c r="C203" s="26"/>
      <c r="D203" s="27"/>
      <c r="E203" s="27"/>
      <c r="F203" s="26"/>
      <c r="G203" s="27"/>
      <c r="H203" s="27"/>
      <c r="I203" s="27"/>
      <c r="J203" s="27"/>
    </row>
    <row r="204" spans="1:10" ht="18.75" x14ac:dyDescent="0.25">
      <c r="A204" s="36"/>
      <c r="B204" s="22"/>
      <c r="C204" s="22"/>
      <c r="D204" s="23"/>
      <c r="E204" s="23"/>
      <c r="F204" s="22"/>
      <c r="G204" s="23"/>
      <c r="H204" s="23"/>
      <c r="I204" s="23"/>
      <c r="J204" s="23"/>
    </row>
    <row r="205" spans="1:10" ht="18.75" x14ac:dyDescent="0.25">
      <c r="A205" s="37"/>
      <c r="B205" s="26"/>
      <c r="C205" s="26"/>
      <c r="D205" s="27"/>
      <c r="E205" s="27"/>
      <c r="F205" s="26"/>
      <c r="G205" s="27"/>
      <c r="H205" s="27"/>
      <c r="I205" s="27"/>
      <c r="J205" s="27"/>
    </row>
    <row r="206" spans="1:10" ht="18.75" x14ac:dyDescent="0.25">
      <c r="A206" s="36"/>
      <c r="B206" s="22"/>
      <c r="C206" s="22"/>
      <c r="D206" s="23"/>
      <c r="E206" s="23"/>
      <c r="F206" s="22"/>
      <c r="G206" s="23"/>
      <c r="H206" s="23"/>
      <c r="I206" s="23"/>
      <c r="J206" s="23"/>
    </row>
    <row r="207" spans="1:10" ht="18.75" x14ac:dyDescent="0.25">
      <c r="A207" s="37"/>
      <c r="B207" s="26"/>
      <c r="C207" s="26"/>
      <c r="D207" s="27"/>
      <c r="E207" s="27"/>
      <c r="F207" s="26"/>
      <c r="G207" s="27"/>
      <c r="H207" s="27"/>
      <c r="I207" s="27"/>
      <c r="J207" s="27"/>
    </row>
    <row r="208" spans="1:10" ht="18.75" x14ac:dyDescent="0.25">
      <c r="A208" s="36"/>
      <c r="B208" s="22"/>
      <c r="C208" s="22"/>
      <c r="D208" s="23"/>
      <c r="E208" s="23"/>
      <c r="F208" s="22"/>
      <c r="G208" s="23"/>
      <c r="H208" s="23"/>
      <c r="I208" s="23"/>
      <c r="J208" s="23"/>
    </row>
    <row r="209" spans="1:10" ht="18.75" x14ac:dyDescent="0.25">
      <c r="A209" s="37"/>
      <c r="B209" s="26"/>
      <c r="C209" s="26"/>
      <c r="D209" s="27"/>
      <c r="E209" s="27"/>
      <c r="F209" s="26"/>
      <c r="G209" s="27"/>
      <c r="H209" s="27"/>
      <c r="I209" s="27"/>
      <c r="J209" s="27"/>
    </row>
    <row r="210" spans="1:10" ht="18.75" x14ac:dyDescent="0.25">
      <c r="A210" s="36"/>
      <c r="B210" s="22"/>
      <c r="C210" s="22"/>
      <c r="D210" s="23"/>
      <c r="E210" s="23"/>
      <c r="F210" s="22"/>
      <c r="G210" s="23"/>
      <c r="H210" s="23"/>
      <c r="I210" s="23"/>
      <c r="J210" s="23"/>
    </row>
    <row r="211" spans="1:10" ht="18.75" x14ac:dyDescent="0.25">
      <c r="A211" s="37"/>
      <c r="B211" s="26"/>
      <c r="C211" s="26"/>
      <c r="D211" s="27"/>
      <c r="E211" s="27"/>
      <c r="F211" s="26"/>
      <c r="G211" s="27"/>
      <c r="H211" s="27"/>
      <c r="I211" s="27"/>
      <c r="J211" s="27"/>
    </row>
    <row r="212" spans="1:10" ht="18.75" x14ac:dyDescent="0.25">
      <c r="A212" s="36"/>
      <c r="B212" s="22"/>
      <c r="C212" s="22"/>
      <c r="D212" s="23"/>
      <c r="E212" s="23"/>
      <c r="F212" s="22"/>
      <c r="G212" s="23"/>
      <c r="H212" s="23"/>
      <c r="I212" s="23"/>
      <c r="J212" s="23"/>
    </row>
    <row r="213" spans="1:10" ht="18.75" x14ac:dyDescent="0.25">
      <c r="A213" s="37"/>
      <c r="B213" s="26"/>
      <c r="C213" s="26"/>
      <c r="D213" s="27"/>
      <c r="E213" s="27"/>
      <c r="F213" s="26"/>
      <c r="G213" s="27"/>
      <c r="H213" s="27"/>
      <c r="I213" s="27"/>
      <c r="J213" s="27"/>
    </row>
    <row r="214" spans="1:10" ht="18.75" x14ac:dyDescent="0.25">
      <c r="A214" s="36"/>
      <c r="B214" s="22"/>
      <c r="C214" s="22"/>
      <c r="D214" s="23"/>
      <c r="E214" s="23"/>
      <c r="F214" s="22"/>
      <c r="G214" s="23"/>
      <c r="H214" s="23"/>
      <c r="I214" s="23"/>
      <c r="J214" s="23"/>
    </row>
    <row r="215" spans="1:10" ht="18.75" x14ac:dyDescent="0.25">
      <c r="A215" s="37"/>
      <c r="B215" s="26"/>
      <c r="C215" s="26"/>
      <c r="D215" s="27"/>
      <c r="E215" s="27"/>
      <c r="F215" s="26"/>
      <c r="G215" s="27"/>
      <c r="H215" s="27"/>
      <c r="I215" s="27"/>
      <c r="J215" s="27"/>
    </row>
    <row r="216" spans="1:10" ht="18.75" x14ac:dyDescent="0.25">
      <c r="A216" s="36"/>
      <c r="B216" s="22"/>
      <c r="C216" s="22"/>
      <c r="D216" s="23"/>
      <c r="E216" s="23"/>
      <c r="F216" s="22"/>
      <c r="G216" s="23"/>
      <c r="H216" s="23"/>
      <c r="I216" s="23"/>
      <c r="J216" s="23"/>
    </row>
    <row r="217" spans="1:10" ht="18.75" x14ac:dyDescent="0.25">
      <c r="A217" s="37"/>
      <c r="B217" s="26"/>
      <c r="C217" s="26"/>
      <c r="D217" s="27"/>
      <c r="E217" s="27"/>
      <c r="F217" s="26"/>
      <c r="G217" s="27"/>
      <c r="H217" s="27"/>
      <c r="I217" s="27"/>
      <c r="J217" s="27"/>
    </row>
    <row r="218" spans="1:10" ht="18.75" x14ac:dyDescent="0.25">
      <c r="A218" s="36"/>
      <c r="B218" s="22"/>
      <c r="C218" s="22"/>
      <c r="D218" s="23"/>
      <c r="E218" s="23"/>
      <c r="F218" s="22"/>
      <c r="G218" s="23"/>
      <c r="H218" s="23"/>
      <c r="I218" s="23"/>
      <c r="J218" s="23"/>
    </row>
    <row r="219" spans="1:10" ht="18.75" x14ac:dyDescent="0.25">
      <c r="A219" s="37"/>
      <c r="B219" s="26"/>
      <c r="C219" s="26"/>
      <c r="D219" s="27"/>
      <c r="E219" s="27"/>
      <c r="F219" s="26"/>
      <c r="G219" s="27"/>
      <c r="H219" s="27"/>
      <c r="I219" s="27"/>
      <c r="J219" s="27"/>
    </row>
    <row r="220" spans="1:10" ht="18.75" x14ac:dyDescent="0.25">
      <c r="A220" s="36"/>
      <c r="B220" s="22"/>
      <c r="C220" s="22"/>
      <c r="D220" s="23"/>
      <c r="E220" s="23"/>
      <c r="F220" s="22"/>
      <c r="G220" s="23"/>
      <c r="H220" s="23"/>
      <c r="I220" s="23"/>
      <c r="J220" s="23"/>
    </row>
    <row r="221" spans="1:10" ht="18.75" x14ac:dyDescent="0.25">
      <c r="A221" s="37"/>
      <c r="B221" s="26"/>
      <c r="C221" s="26"/>
      <c r="D221" s="27"/>
      <c r="E221" s="27"/>
      <c r="F221" s="26"/>
      <c r="G221" s="27"/>
      <c r="H221" s="27"/>
      <c r="I221" s="27"/>
      <c r="J221" s="27"/>
    </row>
    <row r="222" spans="1:10" ht="18.75" x14ac:dyDescent="0.25">
      <c r="A222" s="36"/>
      <c r="B222" s="22"/>
      <c r="C222" s="22"/>
      <c r="D222" s="23"/>
      <c r="E222" s="23"/>
      <c r="F222" s="22"/>
      <c r="G222" s="23"/>
      <c r="H222" s="23"/>
      <c r="I222" s="23"/>
      <c r="J222" s="23"/>
    </row>
    <row r="223" spans="1:10" ht="18.75" x14ac:dyDescent="0.25">
      <c r="A223" s="37"/>
      <c r="B223" s="26"/>
      <c r="C223" s="26"/>
      <c r="D223" s="27"/>
      <c r="E223" s="27"/>
      <c r="F223" s="26"/>
      <c r="G223" s="27"/>
      <c r="H223" s="27"/>
      <c r="I223" s="27"/>
      <c r="J223" s="27"/>
    </row>
    <row r="224" spans="1:10" ht="18.75" x14ac:dyDescent="0.25">
      <c r="A224" s="36"/>
      <c r="B224" s="22"/>
      <c r="C224" s="22"/>
      <c r="D224" s="23"/>
      <c r="E224" s="23"/>
      <c r="F224" s="22"/>
      <c r="G224" s="23"/>
      <c r="H224" s="23"/>
      <c r="I224" s="23"/>
      <c r="J224" s="23"/>
    </row>
    <row r="225" spans="1:10" ht="18.75" x14ac:dyDescent="0.25">
      <c r="A225" s="37"/>
      <c r="B225" s="26"/>
      <c r="C225" s="26"/>
      <c r="D225" s="27"/>
      <c r="E225" s="27"/>
      <c r="F225" s="26"/>
      <c r="G225" s="27"/>
      <c r="H225" s="27"/>
      <c r="I225" s="27"/>
      <c r="J225" s="27"/>
    </row>
    <row r="226" spans="1:10" ht="18.75" x14ac:dyDescent="0.25">
      <c r="A226" s="36"/>
      <c r="B226" s="22"/>
      <c r="C226" s="22"/>
      <c r="D226" s="23"/>
      <c r="E226" s="23"/>
      <c r="F226" s="22"/>
      <c r="G226" s="23"/>
      <c r="H226" s="23"/>
      <c r="I226" s="23"/>
      <c r="J226" s="23"/>
    </row>
    <row r="227" spans="1:10" ht="18.75" x14ac:dyDescent="0.25">
      <c r="A227" s="37"/>
      <c r="B227" s="26"/>
      <c r="C227" s="26"/>
      <c r="D227" s="27"/>
      <c r="E227" s="27"/>
      <c r="F227" s="26"/>
      <c r="G227" s="27"/>
      <c r="H227" s="27"/>
      <c r="I227" s="27"/>
      <c r="J227" s="27"/>
    </row>
    <row r="228" spans="1:10" ht="18.75" x14ac:dyDescent="0.25">
      <c r="A228" s="36"/>
      <c r="B228" s="22"/>
      <c r="C228" s="22"/>
      <c r="D228" s="23"/>
      <c r="E228" s="23"/>
      <c r="F228" s="22"/>
      <c r="G228" s="23"/>
      <c r="H228" s="23"/>
      <c r="I228" s="23"/>
      <c r="J228" s="23"/>
    </row>
    <row r="229" spans="1:10" ht="18.75" x14ac:dyDescent="0.25">
      <c r="A229" s="37"/>
      <c r="B229" s="26"/>
      <c r="C229" s="26"/>
      <c r="D229" s="27"/>
      <c r="E229" s="27"/>
      <c r="F229" s="26"/>
      <c r="G229" s="27"/>
      <c r="H229" s="27"/>
      <c r="I229" s="27"/>
      <c r="J229" s="27"/>
    </row>
    <row r="230" spans="1:10" ht="18.75" x14ac:dyDescent="0.25">
      <c r="A230" s="36"/>
      <c r="B230" s="22"/>
      <c r="C230" s="22"/>
      <c r="D230" s="23"/>
      <c r="E230" s="23"/>
      <c r="F230" s="22"/>
      <c r="G230" s="23"/>
      <c r="H230" s="23"/>
      <c r="I230" s="23"/>
      <c r="J230" s="23"/>
    </row>
    <row r="231" spans="1:10" ht="18.75" x14ac:dyDescent="0.25">
      <c r="A231" s="37"/>
      <c r="B231" s="26"/>
      <c r="C231" s="26"/>
      <c r="D231" s="27"/>
      <c r="E231" s="27"/>
      <c r="F231" s="26"/>
      <c r="G231" s="27"/>
      <c r="H231" s="27"/>
      <c r="I231" s="27"/>
      <c r="J231" s="27"/>
    </row>
    <row r="232" spans="1:10" ht="18.75" x14ac:dyDescent="0.25">
      <c r="A232" s="36"/>
      <c r="B232" s="22"/>
      <c r="C232" s="22"/>
      <c r="D232" s="23"/>
      <c r="E232" s="23"/>
      <c r="F232" s="22"/>
      <c r="G232" s="23"/>
      <c r="H232" s="23"/>
      <c r="I232" s="23"/>
      <c r="J232" s="23"/>
    </row>
    <row r="233" spans="1:10" ht="18.75" x14ac:dyDescent="0.25">
      <c r="A233" s="37"/>
      <c r="B233" s="26"/>
      <c r="C233" s="26"/>
      <c r="D233" s="27"/>
      <c r="E233" s="27"/>
      <c r="F233" s="26"/>
      <c r="G233" s="27"/>
      <c r="H233" s="27"/>
      <c r="I233" s="27"/>
      <c r="J233" s="27"/>
    </row>
    <row r="234" spans="1:10" ht="18.75" x14ac:dyDescent="0.25">
      <c r="A234" s="36"/>
      <c r="B234" s="22"/>
      <c r="C234" s="22"/>
      <c r="D234" s="23"/>
      <c r="E234" s="23"/>
      <c r="F234" s="22"/>
      <c r="G234" s="23"/>
      <c r="H234" s="23"/>
      <c r="I234" s="23"/>
      <c r="J234" s="23"/>
    </row>
    <row r="235" spans="1:10" ht="18.75" x14ac:dyDescent="0.25">
      <c r="A235" s="37"/>
      <c r="B235" s="26"/>
      <c r="C235" s="26"/>
      <c r="D235" s="27"/>
      <c r="E235" s="27"/>
      <c r="F235" s="26"/>
      <c r="G235" s="27"/>
      <c r="H235" s="27"/>
      <c r="I235" s="27"/>
      <c r="J235" s="27"/>
    </row>
    <row r="236" spans="1:10" ht="18.75" x14ac:dyDescent="0.25">
      <c r="A236" s="36"/>
      <c r="B236" s="22"/>
      <c r="C236" s="22"/>
      <c r="D236" s="23"/>
      <c r="E236" s="23"/>
      <c r="F236" s="22"/>
      <c r="G236" s="23"/>
      <c r="H236" s="23"/>
      <c r="I236" s="23"/>
      <c r="J236" s="23"/>
    </row>
    <row r="237" spans="1:10" ht="18.75" x14ac:dyDescent="0.25">
      <c r="A237" s="37"/>
      <c r="B237" s="26"/>
      <c r="C237" s="26"/>
      <c r="D237" s="27"/>
      <c r="E237" s="27"/>
      <c r="F237" s="26"/>
      <c r="G237" s="27"/>
      <c r="H237" s="27"/>
      <c r="I237" s="27"/>
      <c r="J237" s="27"/>
    </row>
    <row r="238" spans="1:10" ht="18.75" x14ac:dyDescent="0.25">
      <c r="A238" s="36"/>
      <c r="B238" s="22"/>
      <c r="C238" s="22"/>
      <c r="D238" s="23"/>
      <c r="E238" s="23"/>
      <c r="F238" s="22"/>
      <c r="G238" s="23"/>
      <c r="H238" s="23"/>
      <c r="I238" s="23"/>
      <c r="J238" s="23"/>
    </row>
    <row r="239" spans="1:10" ht="18.75" x14ac:dyDescent="0.25">
      <c r="A239" s="37"/>
      <c r="B239" s="26"/>
      <c r="C239" s="26"/>
      <c r="D239" s="27"/>
      <c r="E239" s="27"/>
      <c r="F239" s="26"/>
      <c r="G239" s="27"/>
      <c r="H239" s="27"/>
      <c r="I239" s="27"/>
      <c r="J239" s="27"/>
    </row>
    <row r="240" spans="1:10" ht="18.75" x14ac:dyDescent="0.25">
      <c r="A240" s="36"/>
      <c r="B240" s="22"/>
      <c r="C240" s="22"/>
      <c r="D240" s="23"/>
      <c r="E240" s="23"/>
      <c r="F240" s="22"/>
      <c r="G240" s="23"/>
      <c r="H240" s="23"/>
      <c r="I240" s="23"/>
      <c r="J240" s="23"/>
    </row>
    <row r="241" spans="1:10" ht="18.75" x14ac:dyDescent="0.25">
      <c r="A241" s="37"/>
      <c r="B241" s="26"/>
      <c r="C241" s="26"/>
      <c r="D241" s="27"/>
      <c r="E241" s="27"/>
      <c r="F241" s="26"/>
      <c r="G241" s="27"/>
      <c r="H241" s="27"/>
      <c r="I241" s="27"/>
      <c r="J241" s="27"/>
    </row>
    <row r="242" spans="1:10" ht="18.75" x14ac:dyDescent="0.25">
      <c r="A242" s="36"/>
      <c r="B242" s="22"/>
      <c r="C242" s="22"/>
      <c r="D242" s="23"/>
      <c r="E242" s="23"/>
      <c r="F242" s="22"/>
      <c r="G242" s="23"/>
      <c r="H242" s="23"/>
      <c r="I242" s="23"/>
      <c r="J242" s="23"/>
    </row>
    <row r="243" spans="1:10" ht="18.75" x14ac:dyDescent="0.25">
      <c r="A243" s="37"/>
      <c r="B243" s="26"/>
      <c r="C243" s="26"/>
      <c r="D243" s="27"/>
      <c r="E243" s="27"/>
      <c r="F243" s="26"/>
      <c r="G243" s="27"/>
      <c r="H243" s="27"/>
      <c r="I243" s="27"/>
      <c r="J243" s="27"/>
    </row>
    <row r="244" spans="1:10" ht="18.75" x14ac:dyDescent="0.25">
      <c r="A244" s="36"/>
      <c r="B244" s="22"/>
      <c r="C244" s="22"/>
      <c r="D244" s="23"/>
      <c r="E244" s="23"/>
      <c r="F244" s="22"/>
      <c r="G244" s="23"/>
      <c r="H244" s="23"/>
      <c r="I244" s="23"/>
      <c r="J244" s="23"/>
    </row>
    <row r="245" spans="1:10" ht="18.75" x14ac:dyDescent="0.25">
      <c r="A245" s="37"/>
      <c r="B245" s="26"/>
      <c r="C245" s="26"/>
      <c r="D245" s="27"/>
      <c r="E245" s="27"/>
      <c r="F245" s="26"/>
      <c r="G245" s="27"/>
      <c r="H245" s="27"/>
      <c r="I245" s="27"/>
      <c r="J245" s="27"/>
    </row>
    <row r="246" spans="1:10" ht="18.75" x14ac:dyDescent="0.25">
      <c r="A246" s="36"/>
      <c r="B246" s="22"/>
      <c r="C246" s="22"/>
      <c r="D246" s="23"/>
      <c r="E246" s="23"/>
      <c r="F246" s="22"/>
      <c r="G246" s="23"/>
      <c r="H246" s="23"/>
      <c r="I246" s="23"/>
      <c r="J246" s="23"/>
    </row>
    <row r="247" spans="1:10" ht="18.75" x14ac:dyDescent="0.25">
      <c r="A247" s="37"/>
      <c r="B247" s="26"/>
      <c r="C247" s="26"/>
      <c r="D247" s="27"/>
      <c r="E247" s="27"/>
      <c r="F247" s="26"/>
      <c r="G247" s="27"/>
      <c r="H247" s="27"/>
      <c r="I247" s="27"/>
      <c r="J247" s="27"/>
    </row>
    <row r="248" spans="1:10" ht="18.75" x14ac:dyDescent="0.25">
      <c r="A248" s="36"/>
      <c r="B248" s="22"/>
      <c r="C248" s="22"/>
      <c r="D248" s="23"/>
      <c r="E248" s="23"/>
      <c r="F248" s="22"/>
      <c r="G248" s="23"/>
      <c r="H248" s="23"/>
      <c r="I248" s="23"/>
      <c r="J248" s="23"/>
    </row>
    <row r="249" spans="1:10" ht="18.75" x14ac:dyDescent="0.25">
      <c r="A249" s="37"/>
      <c r="B249" s="26"/>
      <c r="C249" s="26"/>
      <c r="D249" s="27"/>
      <c r="E249" s="27"/>
      <c r="F249" s="26"/>
      <c r="G249" s="27"/>
      <c r="H249" s="27"/>
      <c r="I249" s="27"/>
      <c r="J249" s="27"/>
    </row>
    <row r="250" spans="1:10" ht="18.75" x14ac:dyDescent="0.25">
      <c r="A250" s="36"/>
      <c r="B250" s="22"/>
      <c r="C250" s="22"/>
      <c r="D250" s="23"/>
      <c r="E250" s="23"/>
      <c r="F250" s="22"/>
      <c r="G250" s="23"/>
      <c r="H250" s="23"/>
      <c r="I250" s="23"/>
      <c r="J250" s="23"/>
    </row>
    <row r="251" spans="1:10" ht="18.75" x14ac:dyDescent="0.25">
      <c r="A251" s="37"/>
      <c r="B251" s="26"/>
      <c r="C251" s="26"/>
      <c r="D251" s="27"/>
      <c r="E251" s="27"/>
      <c r="F251" s="26"/>
      <c r="G251" s="27"/>
      <c r="H251" s="27"/>
      <c r="I251" s="27"/>
      <c r="J251" s="27"/>
    </row>
    <row r="252" spans="1:10" ht="18.75" x14ac:dyDescent="0.25">
      <c r="A252" s="36"/>
      <c r="B252" s="22"/>
      <c r="C252" s="22"/>
      <c r="D252" s="23"/>
      <c r="E252" s="23"/>
      <c r="F252" s="22"/>
      <c r="G252" s="23"/>
      <c r="H252" s="23"/>
      <c r="I252" s="23"/>
      <c r="J252" s="23"/>
    </row>
    <row r="253" spans="1:10" ht="18.75" x14ac:dyDescent="0.25">
      <c r="A253" s="37"/>
      <c r="B253" s="26"/>
      <c r="C253" s="26"/>
      <c r="D253" s="27"/>
      <c r="E253" s="27"/>
      <c r="F253" s="26"/>
      <c r="G253" s="27"/>
      <c r="H253" s="27"/>
      <c r="I253" s="27"/>
      <c r="J253" s="27"/>
    </row>
    <row r="254" spans="1:10" ht="18.75" x14ac:dyDescent="0.25">
      <c r="A254" s="36"/>
      <c r="B254" s="22"/>
      <c r="C254" s="22"/>
      <c r="D254" s="23"/>
      <c r="E254" s="23"/>
      <c r="F254" s="22"/>
      <c r="G254" s="23"/>
      <c r="H254" s="23"/>
      <c r="I254" s="23"/>
      <c r="J254" s="23"/>
    </row>
    <row r="255" spans="1:10" ht="18.75" x14ac:dyDescent="0.25">
      <c r="A255" s="37"/>
      <c r="B255" s="26"/>
      <c r="C255" s="26"/>
      <c r="D255" s="27"/>
      <c r="E255" s="27"/>
      <c r="F255" s="26"/>
      <c r="G255" s="27"/>
      <c r="H255" s="27"/>
      <c r="I255" s="27"/>
      <c r="J255" s="27"/>
    </row>
    <row r="256" spans="1:10" ht="18.75" x14ac:dyDescent="0.25">
      <c r="A256" s="36"/>
      <c r="B256" s="22"/>
      <c r="C256" s="22"/>
      <c r="D256" s="23"/>
      <c r="E256" s="23"/>
      <c r="F256" s="22"/>
      <c r="G256" s="23"/>
      <c r="H256" s="23"/>
      <c r="I256" s="23"/>
      <c r="J256" s="23"/>
    </row>
    <row r="257" spans="1:10" ht="18.75" x14ac:dyDescent="0.25">
      <c r="A257" s="37"/>
      <c r="B257" s="26"/>
      <c r="C257" s="26"/>
      <c r="D257" s="27"/>
      <c r="E257" s="27"/>
      <c r="F257" s="26"/>
      <c r="G257" s="27"/>
      <c r="H257" s="27"/>
      <c r="I257" s="27"/>
      <c r="J257" s="27"/>
    </row>
    <row r="258" spans="1:10" ht="18.75" x14ac:dyDescent="0.25">
      <c r="A258" s="36"/>
      <c r="B258" s="22"/>
      <c r="C258" s="22"/>
      <c r="D258" s="23"/>
      <c r="E258" s="23"/>
      <c r="F258" s="22"/>
      <c r="G258" s="23"/>
      <c r="H258" s="23"/>
      <c r="I258" s="23"/>
      <c r="J258" s="23"/>
    </row>
    <row r="259" spans="1:10" ht="18.75" x14ac:dyDescent="0.25">
      <c r="A259" s="37"/>
      <c r="B259" s="26"/>
      <c r="C259" s="26"/>
      <c r="D259" s="27"/>
      <c r="E259" s="27"/>
      <c r="F259" s="26"/>
      <c r="G259" s="27"/>
      <c r="H259" s="27"/>
      <c r="I259" s="27"/>
      <c r="J259" s="27"/>
    </row>
    <row r="260" spans="1:10" ht="18.75" x14ac:dyDescent="0.25">
      <c r="A260" s="36"/>
      <c r="B260" s="22"/>
      <c r="C260" s="22"/>
      <c r="D260" s="23"/>
      <c r="E260" s="23"/>
      <c r="F260" s="22"/>
      <c r="G260" s="23"/>
      <c r="H260" s="23"/>
      <c r="I260" s="23"/>
      <c r="J260" s="23"/>
    </row>
    <row r="261" spans="1:10" ht="18.75" x14ac:dyDescent="0.25">
      <c r="A261" s="37"/>
      <c r="B261" s="26"/>
      <c r="C261" s="26"/>
      <c r="D261" s="27"/>
      <c r="E261" s="27"/>
      <c r="F261" s="26"/>
      <c r="G261" s="27"/>
      <c r="H261" s="27"/>
      <c r="I261" s="27"/>
      <c r="J261" s="27"/>
    </row>
    <row r="262" spans="1:10" ht="18.75" x14ac:dyDescent="0.25">
      <c r="A262" s="36"/>
      <c r="B262" s="22"/>
      <c r="C262" s="22"/>
      <c r="D262" s="23"/>
      <c r="E262" s="23"/>
      <c r="F262" s="22"/>
      <c r="G262" s="23"/>
      <c r="H262" s="23"/>
      <c r="I262" s="23"/>
      <c r="J262" s="23"/>
    </row>
    <row r="263" spans="1:10" ht="18.75" x14ac:dyDescent="0.25">
      <c r="A263" s="37"/>
      <c r="B263" s="26"/>
      <c r="C263" s="26"/>
      <c r="D263" s="27"/>
      <c r="E263" s="27"/>
      <c r="F263" s="26"/>
      <c r="G263" s="27"/>
      <c r="H263" s="27"/>
      <c r="I263" s="27"/>
      <c r="J263" s="27"/>
    </row>
    <row r="264" spans="1:10" ht="18.75" x14ac:dyDescent="0.25">
      <c r="A264" s="36"/>
      <c r="B264" s="22"/>
      <c r="C264" s="22"/>
      <c r="D264" s="23"/>
      <c r="E264" s="23"/>
      <c r="F264" s="22"/>
      <c r="G264" s="23"/>
      <c r="H264" s="23"/>
      <c r="I264" s="23"/>
      <c r="J264" s="23"/>
    </row>
    <row r="265" spans="1:10" ht="18.75" x14ac:dyDescent="0.25">
      <c r="A265" s="37"/>
      <c r="B265" s="26"/>
      <c r="C265" s="26"/>
      <c r="D265" s="27"/>
      <c r="E265" s="27"/>
      <c r="F265" s="26"/>
      <c r="G265" s="27"/>
      <c r="H265" s="27"/>
      <c r="I265" s="27"/>
      <c r="J265" s="27"/>
    </row>
    <row r="266" spans="1:10" ht="18.75" x14ac:dyDescent="0.25">
      <c r="A266" s="36"/>
      <c r="B266" s="22"/>
      <c r="C266" s="22"/>
      <c r="D266" s="23"/>
      <c r="E266" s="23"/>
      <c r="F266" s="22"/>
      <c r="G266" s="23"/>
      <c r="H266" s="23"/>
      <c r="I266" s="23"/>
      <c r="J266" s="23"/>
    </row>
    <row r="267" spans="1:10" ht="18.75" x14ac:dyDescent="0.25">
      <c r="A267" s="37"/>
      <c r="B267" s="26"/>
      <c r="C267" s="26"/>
      <c r="D267" s="27"/>
      <c r="E267" s="27"/>
      <c r="F267" s="26"/>
      <c r="G267" s="27"/>
      <c r="H267" s="27"/>
      <c r="I267" s="27"/>
      <c r="J267" s="27"/>
    </row>
    <row r="268" spans="1:10" ht="18.75" x14ac:dyDescent="0.25">
      <c r="A268" s="36"/>
      <c r="B268" s="22"/>
      <c r="C268" s="22"/>
      <c r="D268" s="23"/>
      <c r="E268" s="23"/>
      <c r="F268" s="22"/>
      <c r="G268" s="23"/>
      <c r="H268" s="23"/>
      <c r="I268" s="23"/>
      <c r="J268" s="23"/>
    </row>
    <row r="269" spans="1:10" ht="18.75" x14ac:dyDescent="0.25">
      <c r="A269" s="37"/>
      <c r="B269" s="26"/>
      <c r="C269" s="26"/>
      <c r="D269" s="27"/>
      <c r="E269" s="27"/>
      <c r="F269" s="26"/>
      <c r="G269" s="27"/>
      <c r="H269" s="27"/>
      <c r="I269" s="27"/>
      <c r="J269" s="27"/>
    </row>
    <row r="270" spans="1:10" ht="18.75" x14ac:dyDescent="0.25">
      <c r="A270" s="36"/>
      <c r="B270" s="22"/>
      <c r="C270" s="22"/>
      <c r="D270" s="23"/>
      <c r="E270" s="23"/>
      <c r="F270" s="22"/>
      <c r="G270" s="23"/>
      <c r="H270" s="23"/>
      <c r="I270" s="23"/>
      <c r="J270" s="23"/>
    </row>
    <row r="271" spans="1:10" ht="18.75" x14ac:dyDescent="0.25">
      <c r="A271" s="37"/>
      <c r="B271" s="26"/>
      <c r="C271" s="26"/>
      <c r="D271" s="27"/>
      <c r="E271" s="27"/>
      <c r="F271" s="26"/>
      <c r="G271" s="27"/>
      <c r="H271" s="27"/>
      <c r="I271" s="27"/>
      <c r="J271" s="27"/>
    </row>
    <row r="272" spans="1:10" ht="18.75" x14ac:dyDescent="0.25">
      <c r="A272" s="36"/>
      <c r="B272" s="22"/>
      <c r="C272" s="22"/>
      <c r="D272" s="23"/>
      <c r="E272" s="23"/>
      <c r="F272" s="22"/>
      <c r="G272" s="23"/>
      <c r="H272" s="23"/>
      <c r="I272" s="23"/>
      <c r="J272" s="23"/>
    </row>
    <row r="273" spans="1:10" ht="18.75" x14ac:dyDescent="0.25">
      <c r="A273" s="37"/>
      <c r="B273" s="26"/>
      <c r="C273" s="26"/>
      <c r="D273" s="27"/>
      <c r="E273" s="27"/>
      <c r="F273" s="26"/>
      <c r="G273" s="27"/>
      <c r="H273" s="27"/>
      <c r="I273" s="27"/>
      <c r="J273" s="27"/>
    </row>
    <row r="274" spans="1:10" ht="18.75" x14ac:dyDescent="0.25">
      <c r="A274" s="36"/>
      <c r="B274" s="22"/>
      <c r="C274" s="22"/>
      <c r="D274" s="23"/>
      <c r="E274" s="23"/>
      <c r="F274" s="22"/>
      <c r="G274" s="23"/>
      <c r="H274" s="23"/>
      <c r="I274" s="23"/>
      <c r="J274" s="23"/>
    </row>
    <row r="275" spans="1:10" ht="18.75" x14ac:dyDescent="0.25">
      <c r="A275" s="37"/>
      <c r="B275" s="26"/>
      <c r="C275" s="26"/>
      <c r="D275" s="27"/>
      <c r="E275" s="27"/>
      <c r="F275" s="26"/>
      <c r="G275" s="27"/>
      <c r="H275" s="27"/>
      <c r="I275" s="27"/>
      <c r="J275" s="27"/>
    </row>
    <row r="276" spans="1:10" ht="18.75" x14ac:dyDescent="0.25">
      <c r="A276" s="36"/>
      <c r="B276" s="22"/>
      <c r="C276" s="22"/>
      <c r="D276" s="23"/>
      <c r="E276" s="23"/>
      <c r="F276" s="22"/>
      <c r="G276" s="23"/>
      <c r="H276" s="23"/>
      <c r="I276" s="23"/>
      <c r="J276" s="23"/>
    </row>
    <row r="277" spans="1:10" ht="18.75" x14ac:dyDescent="0.25">
      <c r="A277" s="37"/>
      <c r="B277" s="26"/>
      <c r="C277" s="26"/>
      <c r="D277" s="27"/>
      <c r="E277" s="27"/>
      <c r="F277" s="26"/>
      <c r="G277" s="27"/>
      <c r="H277" s="27"/>
      <c r="I277" s="27"/>
      <c r="J277" s="27"/>
    </row>
    <row r="278" spans="1:10" ht="18.75" x14ac:dyDescent="0.25">
      <c r="A278" s="36"/>
      <c r="B278" s="22"/>
      <c r="C278" s="22"/>
      <c r="D278" s="23"/>
      <c r="E278" s="23"/>
      <c r="F278" s="22"/>
      <c r="G278" s="23"/>
      <c r="H278" s="23"/>
      <c r="I278" s="23"/>
      <c r="J278" s="23"/>
    </row>
    <row r="279" spans="1:10" ht="18.75" x14ac:dyDescent="0.25">
      <c r="A279" s="37"/>
      <c r="B279" s="26"/>
      <c r="C279" s="26"/>
      <c r="D279" s="27"/>
      <c r="E279" s="27"/>
      <c r="F279" s="26"/>
      <c r="G279" s="27"/>
      <c r="H279" s="27"/>
      <c r="I279" s="27"/>
      <c r="J279" s="27"/>
    </row>
    <row r="280" spans="1:10" ht="18.75" x14ac:dyDescent="0.25">
      <c r="A280" s="36"/>
      <c r="B280" s="22"/>
      <c r="C280" s="22"/>
      <c r="D280" s="23"/>
      <c r="E280" s="23"/>
      <c r="F280" s="22"/>
      <c r="G280" s="23"/>
      <c r="H280" s="23"/>
      <c r="I280" s="23"/>
      <c r="J280" s="23"/>
    </row>
    <row r="281" spans="1:10" ht="18.75" x14ac:dyDescent="0.25">
      <c r="A281" s="37"/>
      <c r="B281" s="26"/>
      <c r="C281" s="26"/>
      <c r="D281" s="27"/>
      <c r="E281" s="27"/>
      <c r="F281" s="26"/>
      <c r="G281" s="27"/>
      <c r="H281" s="27"/>
      <c r="I281" s="27"/>
      <c r="J281" s="27"/>
    </row>
    <row r="282" spans="1:10" ht="18.75" x14ac:dyDescent="0.25">
      <c r="A282" s="36"/>
      <c r="B282" s="22"/>
      <c r="C282" s="22"/>
      <c r="D282" s="23"/>
      <c r="E282" s="23"/>
      <c r="F282" s="22"/>
      <c r="G282" s="23"/>
      <c r="H282" s="23"/>
      <c r="I282" s="23"/>
      <c r="J282" s="23"/>
    </row>
    <row r="283" spans="1:10" ht="18.75" x14ac:dyDescent="0.25">
      <c r="A283" s="37"/>
      <c r="B283" s="26"/>
      <c r="C283" s="26"/>
      <c r="D283" s="27"/>
      <c r="E283" s="27"/>
      <c r="F283" s="26"/>
      <c r="G283" s="27"/>
      <c r="H283" s="27"/>
      <c r="I283" s="27"/>
      <c r="J283" s="27"/>
    </row>
    <row r="284" spans="1:10" ht="18.75" x14ac:dyDescent="0.25">
      <c r="A284" s="36"/>
      <c r="B284" s="22"/>
      <c r="C284" s="22"/>
      <c r="D284" s="23"/>
      <c r="E284" s="23"/>
      <c r="F284" s="22"/>
      <c r="G284" s="23"/>
      <c r="H284" s="23"/>
      <c r="I284" s="23"/>
      <c r="J284" s="23"/>
    </row>
    <row r="285" spans="1:10" ht="18.75" x14ac:dyDescent="0.25">
      <c r="A285" s="37"/>
      <c r="B285" s="26"/>
      <c r="C285" s="26"/>
      <c r="D285" s="27"/>
      <c r="E285" s="27"/>
      <c r="F285" s="26"/>
      <c r="G285" s="27"/>
      <c r="H285" s="27"/>
      <c r="I285" s="27"/>
      <c r="J285" s="27"/>
    </row>
    <row r="286" spans="1:10" ht="18.75" x14ac:dyDescent="0.25">
      <c r="A286" s="36"/>
      <c r="B286" s="22"/>
      <c r="C286" s="22"/>
      <c r="D286" s="23"/>
      <c r="E286" s="23"/>
      <c r="F286" s="22"/>
      <c r="G286" s="23"/>
      <c r="H286" s="23"/>
      <c r="I286" s="23"/>
      <c r="J286" s="23"/>
    </row>
    <row r="287" spans="1:10" ht="18.75" x14ac:dyDescent="0.25">
      <c r="A287" s="37"/>
      <c r="B287" s="26"/>
      <c r="C287" s="26"/>
      <c r="D287" s="27"/>
      <c r="E287" s="27"/>
      <c r="F287" s="26"/>
      <c r="G287" s="27"/>
      <c r="H287" s="27"/>
      <c r="I287" s="27"/>
      <c r="J287" s="27"/>
    </row>
    <row r="288" spans="1:10" ht="18.75" x14ac:dyDescent="0.25">
      <c r="A288" s="36"/>
      <c r="B288" s="22"/>
      <c r="C288" s="22"/>
      <c r="D288" s="23"/>
      <c r="E288" s="23"/>
      <c r="F288" s="22"/>
      <c r="G288" s="23"/>
      <c r="H288" s="23"/>
      <c r="I288" s="23"/>
      <c r="J288" s="23"/>
    </row>
    <row r="289" spans="1:10" ht="18.75" x14ac:dyDescent="0.25">
      <c r="A289" s="37"/>
      <c r="B289" s="26"/>
      <c r="C289" s="26"/>
      <c r="D289" s="27"/>
      <c r="E289" s="27"/>
      <c r="F289" s="26"/>
      <c r="G289" s="27"/>
      <c r="H289" s="27"/>
      <c r="I289" s="27"/>
      <c r="J289" s="27"/>
    </row>
    <row r="290" spans="1:10" ht="18.75" x14ac:dyDescent="0.25">
      <c r="A290" s="36"/>
      <c r="B290" s="22"/>
      <c r="C290" s="22"/>
      <c r="D290" s="23"/>
      <c r="E290" s="23"/>
      <c r="F290" s="22"/>
      <c r="G290" s="23"/>
      <c r="H290" s="23"/>
      <c r="I290" s="23"/>
      <c r="J290" s="23"/>
    </row>
    <row r="291" spans="1:10" ht="18.75" x14ac:dyDescent="0.25">
      <c r="A291" s="37"/>
      <c r="B291" s="26"/>
      <c r="C291" s="26"/>
      <c r="D291" s="27"/>
      <c r="E291" s="27"/>
      <c r="F291" s="26"/>
      <c r="G291" s="27"/>
      <c r="H291" s="27"/>
      <c r="I291" s="27"/>
      <c r="J291" s="27"/>
    </row>
    <row r="292" spans="1:10" ht="18.75" x14ac:dyDescent="0.25">
      <c r="A292" s="36"/>
      <c r="B292" s="22"/>
      <c r="C292" s="22"/>
      <c r="D292" s="23"/>
      <c r="E292" s="23"/>
      <c r="F292" s="22"/>
      <c r="G292" s="23"/>
      <c r="H292" s="23"/>
      <c r="I292" s="23"/>
      <c r="J292" s="23"/>
    </row>
    <row r="293" spans="1:10" ht="18.75" x14ac:dyDescent="0.25">
      <c r="A293" s="37"/>
      <c r="B293" s="26"/>
      <c r="C293" s="26"/>
      <c r="D293" s="27"/>
      <c r="E293" s="27"/>
      <c r="F293" s="26"/>
      <c r="G293" s="27"/>
      <c r="H293" s="27"/>
      <c r="I293" s="27"/>
      <c r="J293" s="27"/>
    </row>
    <row r="294" spans="1:10" ht="18.75" x14ac:dyDescent="0.25">
      <c r="A294" s="36"/>
      <c r="B294" s="22"/>
      <c r="C294" s="22"/>
      <c r="D294" s="23"/>
      <c r="E294" s="23"/>
      <c r="F294" s="22"/>
      <c r="G294" s="23"/>
      <c r="H294" s="23"/>
      <c r="I294" s="23"/>
      <c r="J294" s="23"/>
    </row>
    <row r="295" spans="1:10" ht="18.75" x14ac:dyDescent="0.25">
      <c r="A295" s="37"/>
      <c r="B295" s="26"/>
      <c r="C295" s="26"/>
      <c r="D295" s="27"/>
      <c r="E295" s="27"/>
      <c r="F295" s="26"/>
      <c r="G295" s="27"/>
      <c r="H295" s="27"/>
      <c r="I295" s="27"/>
      <c r="J295" s="27"/>
    </row>
    <row r="296" spans="1:10" ht="18.75" x14ac:dyDescent="0.25">
      <c r="A296" s="36"/>
      <c r="B296" s="22"/>
      <c r="C296" s="22"/>
      <c r="D296" s="23"/>
      <c r="E296" s="23"/>
      <c r="F296" s="22"/>
      <c r="G296" s="23"/>
      <c r="H296" s="23"/>
      <c r="I296" s="23"/>
      <c r="J296" s="23"/>
    </row>
    <row r="297" spans="1:10" ht="18.75" x14ac:dyDescent="0.25">
      <c r="A297" s="37"/>
      <c r="B297" s="26"/>
      <c r="C297" s="26"/>
      <c r="D297" s="27"/>
      <c r="E297" s="27"/>
      <c r="F297" s="26"/>
      <c r="G297" s="27"/>
      <c r="H297" s="27"/>
      <c r="I297" s="27"/>
      <c r="J297" s="27"/>
    </row>
    <row r="298" spans="1:10" ht="18.75" x14ac:dyDescent="0.25">
      <c r="A298" s="36"/>
      <c r="B298" s="22"/>
      <c r="C298" s="22"/>
      <c r="D298" s="23"/>
      <c r="E298" s="23"/>
      <c r="F298" s="22"/>
      <c r="G298" s="23"/>
      <c r="H298" s="23"/>
      <c r="I298" s="23"/>
      <c r="J298" s="23"/>
    </row>
    <row r="299" spans="1:10" ht="18.75" x14ac:dyDescent="0.25">
      <c r="A299" s="37"/>
      <c r="B299" s="26"/>
      <c r="C299" s="26"/>
      <c r="D299" s="27"/>
      <c r="E299" s="27"/>
      <c r="F299" s="26"/>
      <c r="G299" s="27"/>
      <c r="H299" s="27"/>
      <c r="I299" s="27"/>
      <c r="J299" s="27"/>
    </row>
    <row r="300" spans="1:10" ht="18.75" x14ac:dyDescent="0.25">
      <c r="A300" s="36"/>
      <c r="B300" s="22"/>
      <c r="C300" s="22"/>
      <c r="D300" s="23"/>
      <c r="E300" s="23"/>
      <c r="F300" s="22"/>
      <c r="G300" s="23"/>
      <c r="H300" s="23"/>
      <c r="I300" s="23"/>
      <c r="J300" s="23"/>
    </row>
    <row r="301" spans="1:10" ht="18.75" x14ac:dyDescent="0.25">
      <c r="A301" s="37"/>
      <c r="B301" s="26"/>
      <c r="C301" s="26"/>
      <c r="D301" s="27"/>
      <c r="E301" s="27"/>
      <c r="F301" s="26"/>
      <c r="G301" s="27"/>
      <c r="H301" s="27"/>
      <c r="I301" s="27"/>
      <c r="J301" s="27"/>
    </row>
    <row r="302" spans="1:10" ht="18.75" x14ac:dyDescent="0.25">
      <c r="A302" s="36"/>
      <c r="B302" s="22"/>
      <c r="C302" s="22"/>
      <c r="D302" s="23"/>
      <c r="E302" s="23"/>
      <c r="F302" s="22"/>
      <c r="G302" s="23"/>
      <c r="H302" s="23"/>
      <c r="I302" s="23"/>
      <c r="J302" s="23"/>
    </row>
    <row r="303" spans="1:10" ht="18.75" x14ac:dyDescent="0.25">
      <c r="A303" s="37"/>
      <c r="B303" s="26"/>
      <c r="C303" s="26"/>
      <c r="D303" s="27"/>
      <c r="E303" s="27"/>
      <c r="F303" s="26"/>
      <c r="G303" s="27"/>
      <c r="H303" s="27"/>
      <c r="I303" s="27"/>
      <c r="J303" s="27"/>
    </row>
    <row r="304" spans="1:10" ht="18.75" x14ac:dyDescent="0.25">
      <c r="A304" s="36"/>
      <c r="B304" s="22"/>
      <c r="C304" s="22"/>
      <c r="D304" s="23"/>
      <c r="E304" s="23"/>
      <c r="F304" s="22"/>
      <c r="G304" s="23"/>
      <c r="H304" s="23"/>
      <c r="I304" s="23"/>
      <c r="J304" s="23"/>
    </row>
    <row r="305" spans="1:10" ht="18.75" x14ac:dyDescent="0.25">
      <c r="A305" s="37"/>
      <c r="B305" s="26"/>
      <c r="C305" s="26"/>
      <c r="D305" s="27"/>
      <c r="E305" s="27"/>
      <c r="F305" s="26"/>
      <c r="G305" s="27"/>
      <c r="H305" s="27"/>
      <c r="I305" s="27"/>
      <c r="J305" s="27"/>
    </row>
    <row r="306" spans="1:10" ht="18.75" x14ac:dyDescent="0.25">
      <c r="A306" s="36"/>
      <c r="B306" s="22"/>
      <c r="C306" s="22"/>
      <c r="D306" s="23"/>
      <c r="E306" s="23"/>
      <c r="F306" s="22"/>
      <c r="G306" s="23"/>
      <c r="H306" s="23"/>
      <c r="I306" s="23"/>
      <c r="J306" s="23"/>
    </row>
    <row r="307" spans="1:10" ht="18.75" x14ac:dyDescent="0.25">
      <c r="A307" s="37"/>
      <c r="B307" s="26"/>
      <c r="C307" s="26"/>
      <c r="D307" s="27"/>
      <c r="E307" s="27"/>
      <c r="F307" s="26"/>
      <c r="G307" s="27"/>
      <c r="H307" s="27"/>
      <c r="I307" s="27"/>
      <c r="J307" s="27"/>
    </row>
    <row r="308" spans="1:10" ht="18.75" x14ac:dyDescent="0.25">
      <c r="A308" s="36"/>
      <c r="B308" s="22"/>
      <c r="C308" s="22"/>
      <c r="D308" s="23"/>
      <c r="E308" s="23"/>
      <c r="F308" s="22"/>
      <c r="G308" s="23"/>
      <c r="H308" s="23"/>
      <c r="I308" s="23"/>
      <c r="J308" s="23"/>
    </row>
    <row r="309" spans="1:10" ht="18.75" x14ac:dyDescent="0.25">
      <c r="A309" s="37"/>
      <c r="B309" s="26"/>
      <c r="C309" s="26"/>
      <c r="D309" s="27"/>
      <c r="E309" s="27"/>
      <c r="F309" s="26"/>
      <c r="G309" s="27"/>
      <c r="H309" s="27"/>
      <c r="I309" s="27"/>
      <c r="J309" s="27"/>
    </row>
    <row r="310" spans="1:10" ht="18.75" x14ac:dyDescent="0.25">
      <c r="A310" s="36"/>
      <c r="B310" s="22"/>
      <c r="C310" s="22"/>
      <c r="D310" s="23"/>
      <c r="E310" s="23"/>
      <c r="F310" s="22"/>
      <c r="G310" s="23"/>
      <c r="H310" s="23"/>
      <c r="I310" s="23"/>
      <c r="J310" s="23"/>
    </row>
    <row r="311" spans="1:10" ht="18.75" x14ac:dyDescent="0.25">
      <c r="A311" s="37"/>
      <c r="B311" s="26"/>
      <c r="C311" s="26"/>
      <c r="D311" s="27"/>
      <c r="E311" s="27"/>
      <c r="F311" s="26"/>
      <c r="G311" s="27"/>
      <c r="H311" s="27"/>
      <c r="I311" s="27"/>
      <c r="J311" s="27"/>
    </row>
    <row r="312" spans="1:10" ht="18.75" x14ac:dyDescent="0.25">
      <c r="A312" s="36"/>
      <c r="B312" s="22"/>
      <c r="C312" s="22"/>
      <c r="D312" s="23"/>
      <c r="E312" s="23"/>
      <c r="F312" s="22"/>
      <c r="G312" s="23"/>
      <c r="H312" s="23"/>
      <c r="I312" s="23"/>
      <c r="J312" s="23"/>
    </row>
    <row r="313" spans="1:10" ht="18.75" x14ac:dyDescent="0.25">
      <c r="A313" s="37"/>
      <c r="B313" s="26"/>
      <c r="C313" s="26"/>
      <c r="D313" s="27"/>
      <c r="E313" s="27"/>
      <c r="F313" s="26"/>
      <c r="G313" s="27"/>
      <c r="H313" s="27"/>
      <c r="I313" s="27"/>
      <c r="J313" s="27"/>
    </row>
    <row r="314" spans="1:10" ht="18.75" x14ac:dyDescent="0.25">
      <c r="A314" s="36"/>
      <c r="B314" s="22"/>
      <c r="C314" s="22"/>
      <c r="D314" s="23"/>
      <c r="E314" s="23"/>
      <c r="F314" s="22"/>
      <c r="G314" s="23"/>
      <c r="H314" s="23"/>
      <c r="I314" s="23"/>
      <c r="J314" s="23"/>
    </row>
    <row r="315" spans="1:10" ht="18.75" x14ac:dyDescent="0.25">
      <c r="A315" s="37"/>
      <c r="B315" s="26"/>
      <c r="C315" s="26"/>
      <c r="D315" s="27"/>
      <c r="E315" s="27"/>
      <c r="F315" s="26"/>
      <c r="G315" s="27"/>
      <c r="H315" s="27"/>
      <c r="I315" s="27"/>
      <c r="J315" s="27"/>
    </row>
    <row r="316" spans="1:10" ht="18.75" x14ac:dyDescent="0.25">
      <c r="A316" s="36"/>
      <c r="B316" s="22"/>
      <c r="C316" s="22"/>
      <c r="D316" s="23"/>
      <c r="E316" s="23"/>
      <c r="F316" s="22"/>
      <c r="G316" s="23"/>
      <c r="H316" s="23"/>
      <c r="I316" s="23"/>
      <c r="J316" s="23"/>
    </row>
    <row r="317" spans="1:10" ht="18.75" x14ac:dyDescent="0.25">
      <c r="A317" s="37"/>
      <c r="B317" s="26"/>
      <c r="C317" s="26"/>
      <c r="D317" s="27"/>
      <c r="E317" s="27"/>
      <c r="F317" s="26"/>
      <c r="G317" s="27"/>
      <c r="H317" s="27"/>
      <c r="I317" s="27"/>
      <c r="J317" s="27"/>
    </row>
    <row r="318" spans="1:10" ht="18.75" x14ac:dyDescent="0.25">
      <c r="A318" s="36"/>
      <c r="B318" s="22"/>
      <c r="C318" s="22"/>
      <c r="D318" s="23"/>
      <c r="E318" s="23"/>
      <c r="F318" s="22"/>
      <c r="G318" s="23"/>
      <c r="H318" s="23"/>
      <c r="I318" s="23"/>
      <c r="J318" s="23"/>
    </row>
    <row r="319" spans="1:10" ht="18.75" x14ac:dyDescent="0.25">
      <c r="A319" s="37"/>
      <c r="B319" s="26"/>
      <c r="C319" s="26"/>
      <c r="D319" s="27"/>
      <c r="E319" s="27"/>
      <c r="F319" s="26"/>
      <c r="G319" s="27"/>
      <c r="H319" s="27"/>
      <c r="I319" s="27"/>
      <c r="J319" s="27"/>
    </row>
    <row r="320" spans="1:10" ht="18.75" x14ac:dyDescent="0.25">
      <c r="A320" s="36"/>
      <c r="B320" s="22"/>
      <c r="C320" s="22"/>
      <c r="D320" s="23"/>
      <c r="E320" s="23"/>
      <c r="F320" s="22"/>
      <c r="G320" s="23"/>
      <c r="H320" s="23"/>
      <c r="I320" s="23"/>
      <c r="J320" s="23"/>
    </row>
    <row r="321" spans="1:10" ht="18.75" x14ac:dyDescent="0.25">
      <c r="A321" s="37"/>
      <c r="B321" s="26"/>
      <c r="C321" s="26"/>
      <c r="D321" s="27"/>
      <c r="E321" s="27"/>
      <c r="F321" s="26"/>
      <c r="G321" s="27"/>
      <c r="H321" s="27"/>
      <c r="I321" s="27"/>
      <c r="J321" s="27"/>
    </row>
    <row r="322" spans="1:10" ht="18.75" x14ac:dyDescent="0.25">
      <c r="A322" s="36"/>
      <c r="B322" s="22"/>
      <c r="C322" s="22"/>
      <c r="D322" s="23"/>
      <c r="E322" s="23"/>
      <c r="F322" s="22"/>
      <c r="G322" s="23"/>
      <c r="H322" s="23"/>
      <c r="I322" s="23"/>
      <c r="J322" s="23"/>
    </row>
    <row r="323" spans="1:10" ht="18.75" x14ac:dyDescent="0.25">
      <c r="A323" s="37"/>
      <c r="B323" s="26"/>
      <c r="C323" s="26"/>
      <c r="D323" s="27"/>
      <c r="E323" s="27"/>
      <c r="F323" s="26"/>
      <c r="G323" s="27"/>
      <c r="H323" s="27"/>
      <c r="I323" s="27"/>
      <c r="J323" s="27"/>
    </row>
    <row r="324" spans="1:10" ht="18.75" x14ac:dyDescent="0.25">
      <c r="A324" s="36"/>
      <c r="B324" s="22"/>
      <c r="C324" s="22"/>
      <c r="D324" s="23"/>
      <c r="E324" s="23"/>
      <c r="F324" s="22"/>
      <c r="G324" s="23"/>
      <c r="H324" s="23"/>
      <c r="I324" s="23"/>
      <c r="J324" s="23"/>
    </row>
    <row r="325" spans="1:10" ht="18.75" x14ac:dyDescent="0.25">
      <c r="A325" s="37"/>
      <c r="B325" s="26"/>
      <c r="C325" s="26"/>
      <c r="D325" s="27"/>
      <c r="E325" s="27"/>
      <c r="F325" s="26"/>
      <c r="G325" s="27"/>
      <c r="H325" s="27"/>
      <c r="I325" s="27"/>
      <c r="J325" s="27"/>
    </row>
    <row r="326" spans="1:10" ht="18.75" x14ac:dyDescent="0.25">
      <c r="A326" s="36"/>
      <c r="B326" s="22"/>
      <c r="C326" s="22"/>
      <c r="D326" s="23"/>
      <c r="E326" s="23"/>
      <c r="F326" s="22"/>
      <c r="G326" s="23"/>
      <c r="H326" s="23"/>
      <c r="I326" s="23"/>
      <c r="J326" s="23"/>
    </row>
    <row r="327" spans="1:10" ht="18.75" x14ac:dyDescent="0.25">
      <c r="A327" s="37"/>
      <c r="B327" s="26"/>
      <c r="C327" s="26"/>
      <c r="D327" s="27"/>
      <c r="E327" s="27"/>
      <c r="F327" s="26"/>
      <c r="G327" s="27"/>
      <c r="H327" s="27"/>
      <c r="I327" s="27"/>
      <c r="J327" s="27"/>
    </row>
    <row r="328" spans="1:10" ht="18.75" x14ac:dyDescent="0.25">
      <c r="A328" s="36"/>
      <c r="B328" s="22"/>
      <c r="C328" s="22"/>
      <c r="D328" s="23"/>
      <c r="E328" s="23"/>
      <c r="F328" s="22"/>
      <c r="G328" s="23"/>
      <c r="H328" s="23"/>
      <c r="I328" s="23"/>
      <c r="J328" s="23"/>
    </row>
    <row r="329" spans="1:10" ht="18.75" x14ac:dyDescent="0.25">
      <c r="A329" s="37"/>
      <c r="B329" s="26"/>
      <c r="C329" s="26"/>
      <c r="D329" s="27"/>
      <c r="E329" s="27"/>
      <c r="F329" s="26"/>
      <c r="G329" s="27"/>
      <c r="H329" s="27"/>
      <c r="I329" s="27"/>
      <c r="J329" s="27"/>
    </row>
    <row r="330" spans="1:10" ht="18.75" x14ac:dyDescent="0.25">
      <c r="A330" s="36"/>
      <c r="B330" s="22"/>
      <c r="C330" s="22"/>
      <c r="D330" s="23"/>
      <c r="E330" s="23"/>
      <c r="F330" s="22"/>
      <c r="G330" s="23"/>
      <c r="H330" s="23"/>
      <c r="I330" s="23"/>
      <c r="J330" s="23"/>
    </row>
    <row r="331" spans="1:10" ht="18.75" x14ac:dyDescent="0.25">
      <c r="A331" s="37"/>
      <c r="B331" s="26"/>
      <c r="C331" s="26"/>
      <c r="D331" s="27"/>
      <c r="E331" s="27"/>
      <c r="F331" s="26"/>
      <c r="G331" s="27"/>
      <c r="H331" s="27"/>
      <c r="I331" s="27"/>
      <c r="J331" s="27"/>
    </row>
    <row r="332" spans="1:10" ht="18.75" x14ac:dyDescent="0.25">
      <c r="A332" s="36"/>
      <c r="B332" s="22"/>
      <c r="C332" s="22"/>
      <c r="D332" s="23"/>
      <c r="E332" s="23"/>
      <c r="F332" s="22"/>
      <c r="G332" s="23"/>
      <c r="H332" s="23"/>
      <c r="I332" s="23"/>
      <c r="J332" s="23"/>
    </row>
    <row r="333" spans="1:10" ht="18.75" x14ac:dyDescent="0.25">
      <c r="A333" s="37"/>
      <c r="B333" s="26"/>
      <c r="C333" s="26"/>
      <c r="D333" s="27"/>
      <c r="E333" s="27"/>
      <c r="F333" s="26"/>
      <c r="G333" s="27"/>
      <c r="H333" s="27"/>
      <c r="I333" s="27"/>
      <c r="J333" s="27"/>
    </row>
    <row r="334" spans="1:10" ht="18.75" x14ac:dyDescent="0.25">
      <c r="A334" s="36"/>
      <c r="B334" s="22"/>
      <c r="C334" s="22"/>
      <c r="D334" s="23"/>
      <c r="E334" s="23"/>
      <c r="F334" s="22"/>
      <c r="G334" s="23"/>
      <c r="H334" s="23"/>
      <c r="I334" s="23"/>
      <c r="J334" s="23"/>
    </row>
    <row r="335" spans="1:10" ht="18.75" x14ac:dyDescent="0.25">
      <c r="A335" s="37"/>
      <c r="B335" s="26"/>
      <c r="C335" s="26"/>
      <c r="D335" s="27"/>
      <c r="E335" s="27"/>
      <c r="F335" s="26"/>
      <c r="G335" s="27"/>
      <c r="H335" s="27"/>
      <c r="I335" s="27"/>
      <c r="J335" s="27"/>
    </row>
    <row r="336" spans="1:10" ht="18.75" x14ac:dyDescent="0.25">
      <c r="A336" s="36"/>
      <c r="B336" s="22"/>
      <c r="C336" s="22"/>
      <c r="D336" s="23"/>
      <c r="E336" s="23"/>
      <c r="F336" s="22"/>
      <c r="G336" s="23"/>
      <c r="H336" s="23"/>
      <c r="I336" s="23"/>
      <c r="J336" s="23"/>
    </row>
    <row r="337" spans="1:10" ht="18.75" x14ac:dyDescent="0.25">
      <c r="A337" s="37"/>
      <c r="B337" s="26"/>
      <c r="C337" s="26"/>
      <c r="D337" s="27"/>
      <c r="E337" s="27"/>
      <c r="F337" s="26"/>
      <c r="G337" s="27"/>
      <c r="H337" s="27"/>
      <c r="I337" s="27"/>
      <c r="J337" s="27"/>
    </row>
    <row r="338" spans="1:10" ht="18.75" x14ac:dyDescent="0.25">
      <c r="A338" s="36"/>
      <c r="B338" s="22"/>
      <c r="C338" s="22"/>
      <c r="D338" s="23"/>
      <c r="E338" s="23"/>
      <c r="F338" s="22"/>
      <c r="G338" s="23"/>
      <c r="H338" s="23"/>
      <c r="I338" s="23"/>
      <c r="J338" s="23"/>
    </row>
    <row r="339" spans="1:10" ht="18.75" x14ac:dyDescent="0.25">
      <c r="A339" s="37"/>
      <c r="B339" s="26"/>
      <c r="C339" s="26"/>
      <c r="D339" s="27"/>
      <c r="E339" s="27"/>
      <c r="F339" s="26"/>
      <c r="G339" s="27"/>
      <c r="H339" s="27"/>
      <c r="I339" s="27"/>
      <c r="J339" s="27"/>
    </row>
    <row r="340" spans="1:10" ht="18.75" x14ac:dyDescent="0.25">
      <c r="A340" s="36"/>
      <c r="B340" s="22"/>
      <c r="C340" s="22"/>
      <c r="D340" s="23"/>
      <c r="E340" s="23"/>
      <c r="F340" s="22"/>
      <c r="G340" s="23"/>
      <c r="H340" s="23"/>
      <c r="I340" s="23"/>
      <c r="J340" s="23"/>
    </row>
    <row r="341" spans="1:10" ht="18.75" x14ac:dyDescent="0.25">
      <c r="A341" s="37"/>
      <c r="B341" s="26"/>
      <c r="C341" s="26"/>
      <c r="D341" s="27"/>
      <c r="E341" s="27"/>
      <c r="F341" s="26"/>
      <c r="G341" s="27"/>
      <c r="H341" s="27"/>
      <c r="I341" s="27"/>
      <c r="J341" s="27"/>
    </row>
    <row r="342" spans="1:10" ht="18.75" x14ac:dyDescent="0.25">
      <c r="A342" s="36"/>
      <c r="B342" s="22"/>
      <c r="C342" s="22"/>
      <c r="D342" s="23"/>
      <c r="E342" s="23"/>
      <c r="F342" s="22"/>
      <c r="G342" s="23"/>
      <c r="H342" s="23"/>
      <c r="I342" s="23"/>
      <c r="J342" s="23"/>
    </row>
    <row r="343" spans="1:10" ht="18.75" x14ac:dyDescent="0.25">
      <c r="A343" s="37"/>
      <c r="B343" s="26"/>
      <c r="C343" s="26"/>
      <c r="D343" s="27"/>
      <c r="E343" s="27"/>
      <c r="F343" s="26"/>
      <c r="G343" s="27"/>
      <c r="H343" s="27"/>
      <c r="I343" s="27"/>
      <c r="J343" s="27"/>
    </row>
    <row r="344" spans="1:10" ht="18.75" x14ac:dyDescent="0.25">
      <c r="A344" s="36"/>
      <c r="B344" s="22"/>
      <c r="C344" s="22"/>
      <c r="D344" s="23"/>
      <c r="E344" s="23"/>
      <c r="F344" s="22"/>
      <c r="G344" s="23"/>
      <c r="H344" s="23"/>
      <c r="I344" s="23"/>
      <c r="J344" s="23"/>
    </row>
    <row r="345" spans="1:10" ht="18.75" x14ac:dyDescent="0.25">
      <c r="A345" s="37"/>
      <c r="B345" s="26"/>
      <c r="C345" s="26"/>
      <c r="D345" s="27"/>
      <c r="E345" s="27"/>
      <c r="F345" s="26"/>
      <c r="G345" s="27"/>
      <c r="H345" s="27"/>
      <c r="I345" s="27"/>
      <c r="J345" s="27"/>
    </row>
    <row r="346" spans="1:10" ht="18.75" x14ac:dyDescent="0.25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5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5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5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5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5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5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5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5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5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5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5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5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5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5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5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5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5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5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5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5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5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5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5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5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5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5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5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5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5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5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5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5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5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5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5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5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5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5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5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5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5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5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5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5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5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5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5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5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5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5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5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5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5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5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5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5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5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5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5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5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5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5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5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5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5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5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5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5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5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5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5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5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5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5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5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5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5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5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5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5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5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5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5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5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5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5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5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5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5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5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5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5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5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5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5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5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5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5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5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5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5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5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5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5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5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5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5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5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5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5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5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5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5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5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5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5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5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5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5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5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5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5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5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5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5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5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5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5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5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5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5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5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5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5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5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5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5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5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5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5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5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5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5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5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5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5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5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5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5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5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5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5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5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5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5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5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5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5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5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5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5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5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5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5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5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5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5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5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5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5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5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5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5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5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5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5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5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5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5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5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5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5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5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5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5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5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5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5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5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5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5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5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5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5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5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5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5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5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5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5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5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5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5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5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5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5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5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5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5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5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5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5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5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5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5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5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5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5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5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5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5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5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5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5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5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5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5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5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5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5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5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5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5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5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5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5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5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5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5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5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5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5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5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5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5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5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5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5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5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5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5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5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5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5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5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5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5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5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5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5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5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5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5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5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5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5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5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5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5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5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130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="85" zoomScaleNormal="85" workbookViewId="0">
      <selection activeCell="J6" sqref="J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6">
        <v>1</v>
      </c>
      <c r="B7" s="22" t="s">
        <v>7700</v>
      </c>
      <c r="C7" s="22" t="s">
        <v>1022</v>
      </c>
      <c r="D7" s="23" t="s">
        <v>7701</v>
      </c>
      <c r="E7" s="23" t="s">
        <v>7702</v>
      </c>
      <c r="F7" s="22" t="s">
        <v>6244</v>
      </c>
      <c r="G7" s="23">
        <v>27</v>
      </c>
      <c r="H7" s="23">
        <v>3</v>
      </c>
      <c r="I7" s="23">
        <v>1193</v>
      </c>
      <c r="J7" s="23" t="s">
        <v>23</v>
      </c>
    </row>
    <row r="8" spans="1:11" ht="18.75" x14ac:dyDescent="0.25">
      <c r="A8" s="37">
        <v>2</v>
      </c>
      <c r="B8" s="26" t="s">
        <v>7703</v>
      </c>
      <c r="C8" s="26" t="s">
        <v>7704</v>
      </c>
      <c r="D8" s="27" t="s">
        <v>7705</v>
      </c>
      <c r="E8" s="27" t="s">
        <v>7702</v>
      </c>
      <c r="F8" s="26" t="s">
        <v>8192</v>
      </c>
      <c r="G8" s="27">
        <v>26</v>
      </c>
      <c r="H8" s="27">
        <v>2</v>
      </c>
      <c r="I8" s="27">
        <v>1176</v>
      </c>
      <c r="J8" s="27" t="s">
        <v>23</v>
      </c>
    </row>
    <row r="9" spans="1:11" ht="18.75" x14ac:dyDescent="0.25">
      <c r="A9" s="36">
        <v>3</v>
      </c>
      <c r="B9" s="22" t="s">
        <v>7706</v>
      </c>
      <c r="C9" s="22" t="s">
        <v>445</v>
      </c>
      <c r="D9" s="23" t="s">
        <v>7705</v>
      </c>
      <c r="E9" s="23" t="s">
        <v>7702</v>
      </c>
      <c r="F9" s="22" t="s">
        <v>8192</v>
      </c>
      <c r="G9" s="23">
        <v>26</v>
      </c>
      <c r="H9" s="23">
        <v>4</v>
      </c>
      <c r="I9" s="23">
        <v>1182</v>
      </c>
      <c r="J9" s="23" t="s">
        <v>23</v>
      </c>
    </row>
    <row r="10" spans="1:11" ht="18.75" x14ac:dyDescent="0.25">
      <c r="A10" s="37">
        <v>4</v>
      </c>
      <c r="B10" s="26" t="s">
        <v>7707</v>
      </c>
      <c r="C10" s="26" t="s">
        <v>2330</v>
      </c>
      <c r="D10" s="27" t="s">
        <v>7701</v>
      </c>
      <c r="E10" s="27" t="s">
        <v>7702</v>
      </c>
      <c r="F10" s="26" t="s">
        <v>6153</v>
      </c>
      <c r="G10" s="27">
        <v>26</v>
      </c>
      <c r="H10" s="27">
        <v>4</v>
      </c>
      <c r="I10" s="27">
        <v>1183</v>
      </c>
      <c r="J10" s="27" t="s">
        <v>47</v>
      </c>
    </row>
    <row r="11" spans="1:11" ht="18.75" x14ac:dyDescent="0.25">
      <c r="A11" s="36">
        <v>5</v>
      </c>
      <c r="B11" s="22" t="s">
        <v>7708</v>
      </c>
      <c r="C11" s="22" t="s">
        <v>1375</v>
      </c>
      <c r="D11" s="23" t="s">
        <v>7709</v>
      </c>
      <c r="E11" s="23" t="s">
        <v>7702</v>
      </c>
      <c r="F11" s="22" t="s">
        <v>6095</v>
      </c>
      <c r="G11" s="23">
        <v>26</v>
      </c>
      <c r="H11" s="23">
        <v>3</v>
      </c>
      <c r="I11" s="23">
        <v>1185</v>
      </c>
      <c r="J11" s="23" t="s">
        <v>47</v>
      </c>
    </row>
    <row r="12" spans="1:11" ht="18.75" x14ac:dyDescent="0.25">
      <c r="A12" s="37">
        <v>6</v>
      </c>
      <c r="B12" s="26" t="s">
        <v>7710</v>
      </c>
      <c r="C12" s="26" t="s">
        <v>7711</v>
      </c>
      <c r="D12" s="27" t="s">
        <v>7712</v>
      </c>
      <c r="E12" s="27" t="s">
        <v>7702</v>
      </c>
      <c r="F12" s="26" t="s">
        <v>8176</v>
      </c>
      <c r="G12" s="27">
        <v>26</v>
      </c>
      <c r="H12" s="27">
        <v>4</v>
      </c>
      <c r="I12" s="27">
        <v>1190</v>
      </c>
      <c r="J12" s="27" t="s">
        <v>47</v>
      </c>
    </row>
    <row r="13" spans="1:11" ht="18.75" x14ac:dyDescent="0.25">
      <c r="A13" s="36">
        <v>7</v>
      </c>
      <c r="B13" s="22" t="s">
        <v>7713</v>
      </c>
      <c r="C13" s="22" t="s">
        <v>7714</v>
      </c>
      <c r="D13" s="23" t="s">
        <v>7705</v>
      </c>
      <c r="E13" s="23" t="s">
        <v>7702</v>
      </c>
      <c r="F13" s="22" t="s">
        <v>6140</v>
      </c>
      <c r="G13" s="23">
        <v>25</v>
      </c>
      <c r="H13" s="23">
        <v>1</v>
      </c>
      <c r="I13" s="23">
        <v>1160</v>
      </c>
      <c r="J13" s="23" t="s">
        <v>47</v>
      </c>
    </row>
    <row r="14" spans="1:11" ht="18.75" x14ac:dyDescent="0.25">
      <c r="A14" s="37">
        <v>8</v>
      </c>
      <c r="B14" s="26" t="s">
        <v>7715</v>
      </c>
      <c r="C14" s="26" t="s">
        <v>7716</v>
      </c>
      <c r="D14" s="27" t="s">
        <v>7705</v>
      </c>
      <c r="E14" s="27" t="s">
        <v>7702</v>
      </c>
      <c r="F14" s="26" t="s">
        <v>8192</v>
      </c>
      <c r="G14" s="27">
        <v>25</v>
      </c>
      <c r="H14" s="27">
        <v>5</v>
      </c>
      <c r="I14" s="27">
        <v>1182</v>
      </c>
      <c r="J14" s="27" t="s">
        <v>47</v>
      </c>
    </row>
    <row r="15" spans="1:11" ht="18.75" x14ac:dyDescent="0.25">
      <c r="A15" s="36">
        <v>9</v>
      </c>
      <c r="B15" s="22" t="s">
        <v>7717</v>
      </c>
      <c r="C15" s="22" t="s">
        <v>7718</v>
      </c>
      <c r="D15" s="23" t="s">
        <v>7709</v>
      </c>
      <c r="E15" s="23" t="s">
        <v>7702</v>
      </c>
      <c r="F15" s="22" t="s">
        <v>6095</v>
      </c>
      <c r="G15" s="23">
        <v>25</v>
      </c>
      <c r="H15" s="23">
        <v>2</v>
      </c>
      <c r="I15" s="23">
        <v>1186</v>
      </c>
      <c r="J15" s="23" t="s">
        <v>47</v>
      </c>
    </row>
    <row r="16" spans="1:11" ht="18.75" x14ac:dyDescent="0.25">
      <c r="A16" s="37">
        <v>10</v>
      </c>
      <c r="B16" s="26" t="s">
        <v>7719</v>
      </c>
      <c r="C16" s="26" t="s">
        <v>7720</v>
      </c>
      <c r="D16" s="27" t="s">
        <v>7701</v>
      </c>
      <c r="E16" s="27" t="s">
        <v>7702</v>
      </c>
      <c r="F16" s="26" t="s">
        <v>6153</v>
      </c>
      <c r="G16" s="27">
        <v>25</v>
      </c>
      <c r="H16" s="27">
        <v>4</v>
      </c>
      <c r="I16" s="27">
        <v>1195</v>
      </c>
      <c r="J16" s="27" t="s">
        <v>47</v>
      </c>
    </row>
    <row r="17" spans="1:10" ht="18.75" x14ac:dyDescent="0.25">
      <c r="A17" s="36">
        <v>11</v>
      </c>
      <c r="B17" s="22" t="s">
        <v>7721</v>
      </c>
      <c r="C17" s="22" t="s">
        <v>7722</v>
      </c>
      <c r="D17" s="23" t="s">
        <v>7723</v>
      </c>
      <c r="E17" s="23" t="s">
        <v>7702</v>
      </c>
      <c r="F17" s="22" t="s">
        <v>6106</v>
      </c>
      <c r="G17" s="23">
        <v>24</v>
      </c>
      <c r="H17" s="23">
        <v>4</v>
      </c>
      <c r="I17" s="23">
        <v>1143</v>
      </c>
      <c r="J17" s="23" t="s">
        <v>47</v>
      </c>
    </row>
    <row r="18" spans="1:10" ht="18.75" x14ac:dyDescent="0.25">
      <c r="A18" s="37">
        <v>12</v>
      </c>
      <c r="B18" s="26" t="s">
        <v>7724</v>
      </c>
      <c r="C18" s="26" t="s">
        <v>7725</v>
      </c>
      <c r="D18" s="27" t="s">
        <v>7709</v>
      </c>
      <c r="E18" s="27" t="s">
        <v>7702</v>
      </c>
      <c r="F18" s="26" t="s">
        <v>6095</v>
      </c>
      <c r="G18" s="27">
        <v>24</v>
      </c>
      <c r="H18" s="27">
        <v>4</v>
      </c>
      <c r="I18" s="27">
        <v>1184</v>
      </c>
      <c r="J18" s="27" t="s">
        <v>47</v>
      </c>
    </row>
    <row r="19" spans="1:10" ht="18.75" x14ac:dyDescent="0.25">
      <c r="A19" s="36">
        <v>13</v>
      </c>
      <c r="B19" s="22" t="s">
        <v>7726</v>
      </c>
      <c r="C19" s="22" t="s">
        <v>7727</v>
      </c>
      <c r="D19" s="23" t="s">
        <v>7705</v>
      </c>
      <c r="E19" s="23" t="s">
        <v>7702</v>
      </c>
      <c r="F19" s="22" t="s">
        <v>8192</v>
      </c>
      <c r="G19" s="23">
        <v>24</v>
      </c>
      <c r="H19" s="23">
        <v>6</v>
      </c>
      <c r="I19" s="23">
        <v>1185</v>
      </c>
      <c r="J19" s="23" t="s">
        <v>47</v>
      </c>
    </row>
    <row r="20" spans="1:10" ht="18.75" x14ac:dyDescent="0.25">
      <c r="A20" s="37">
        <v>14</v>
      </c>
      <c r="B20" s="26" t="s">
        <v>7728</v>
      </c>
      <c r="C20" s="26" t="s">
        <v>7729</v>
      </c>
      <c r="D20" s="27" t="s">
        <v>7701</v>
      </c>
      <c r="E20" s="27" t="s">
        <v>7702</v>
      </c>
      <c r="F20" s="26" t="s">
        <v>6244</v>
      </c>
      <c r="G20" s="27">
        <v>24</v>
      </c>
      <c r="H20" s="27">
        <v>6</v>
      </c>
      <c r="I20" s="27">
        <v>1189</v>
      </c>
      <c r="J20" s="27" t="s">
        <v>47</v>
      </c>
    </row>
    <row r="21" spans="1:10" ht="18.75" x14ac:dyDescent="0.25">
      <c r="A21" s="36">
        <v>15</v>
      </c>
      <c r="B21" s="22" t="s">
        <v>7730</v>
      </c>
      <c r="C21" s="22" t="s">
        <v>1111</v>
      </c>
      <c r="D21" s="23" t="s">
        <v>7705</v>
      </c>
      <c r="E21" s="23" t="s">
        <v>7702</v>
      </c>
      <c r="F21" s="22" t="s">
        <v>8192</v>
      </c>
      <c r="G21" s="23">
        <v>24</v>
      </c>
      <c r="H21" s="23">
        <v>5</v>
      </c>
      <c r="I21" s="23">
        <v>1190</v>
      </c>
      <c r="J21" s="23" t="s">
        <v>47</v>
      </c>
    </row>
    <row r="22" spans="1:10" ht="18.75" x14ac:dyDescent="0.25">
      <c r="A22" s="37">
        <v>16</v>
      </c>
      <c r="B22" s="26" t="s">
        <v>7731</v>
      </c>
      <c r="C22" s="26" t="s">
        <v>7732</v>
      </c>
      <c r="D22" s="27" t="s">
        <v>7701</v>
      </c>
      <c r="E22" s="27" t="s">
        <v>7702</v>
      </c>
      <c r="F22" s="26" t="s">
        <v>6153</v>
      </c>
      <c r="G22" s="27">
        <v>23</v>
      </c>
      <c r="H22" s="27">
        <v>3</v>
      </c>
      <c r="I22" s="27">
        <v>1146</v>
      </c>
      <c r="J22" s="27" t="s">
        <v>47</v>
      </c>
    </row>
    <row r="23" spans="1:10" ht="18.75" x14ac:dyDescent="0.25">
      <c r="A23" s="36">
        <v>17</v>
      </c>
      <c r="B23" s="22" t="s">
        <v>7733</v>
      </c>
      <c r="C23" s="22" t="s">
        <v>7734</v>
      </c>
      <c r="D23" s="23" t="s">
        <v>7701</v>
      </c>
      <c r="E23" s="23" t="s">
        <v>7702</v>
      </c>
      <c r="F23" s="22" t="s">
        <v>6153</v>
      </c>
      <c r="G23" s="23">
        <v>23</v>
      </c>
      <c r="H23" s="23">
        <v>3</v>
      </c>
      <c r="I23" s="23">
        <v>1146</v>
      </c>
      <c r="J23" s="23" t="s">
        <v>47</v>
      </c>
    </row>
    <row r="24" spans="1:10" ht="18.75" x14ac:dyDescent="0.25">
      <c r="A24" s="37">
        <v>18</v>
      </c>
      <c r="B24" s="26" t="s">
        <v>7735</v>
      </c>
      <c r="C24" s="26" t="s">
        <v>3797</v>
      </c>
      <c r="D24" s="27" t="s">
        <v>7705</v>
      </c>
      <c r="E24" s="27" t="s">
        <v>7702</v>
      </c>
      <c r="F24" s="26" t="s">
        <v>8192</v>
      </c>
      <c r="G24" s="27">
        <v>23</v>
      </c>
      <c r="H24" s="27">
        <v>5</v>
      </c>
      <c r="I24" s="27">
        <v>1149</v>
      </c>
      <c r="J24" s="27" t="s">
        <v>47</v>
      </c>
    </row>
    <row r="25" spans="1:10" ht="18.75" x14ac:dyDescent="0.25">
      <c r="A25" s="36">
        <v>19</v>
      </c>
      <c r="B25" s="22" t="s">
        <v>7736</v>
      </c>
      <c r="C25" s="22" t="s">
        <v>1022</v>
      </c>
      <c r="D25" s="23" t="s">
        <v>7705</v>
      </c>
      <c r="E25" s="23" t="s">
        <v>7702</v>
      </c>
      <c r="F25" s="22" t="s">
        <v>8192</v>
      </c>
      <c r="G25" s="23">
        <v>23</v>
      </c>
      <c r="H25" s="23">
        <v>7</v>
      </c>
      <c r="I25" s="23">
        <v>1164</v>
      </c>
      <c r="J25" s="23" t="s">
        <v>47</v>
      </c>
    </row>
    <row r="26" spans="1:10" ht="18.75" x14ac:dyDescent="0.25">
      <c r="A26" s="37">
        <v>20</v>
      </c>
      <c r="B26" s="26" t="s">
        <v>7737</v>
      </c>
      <c r="C26" s="26" t="s">
        <v>7738</v>
      </c>
      <c r="D26" s="27" t="s">
        <v>7709</v>
      </c>
      <c r="E26" s="27" t="s">
        <v>7702</v>
      </c>
      <c r="F26" s="26" t="s">
        <v>6095</v>
      </c>
      <c r="G26" s="27">
        <v>23</v>
      </c>
      <c r="H26" s="27">
        <v>5</v>
      </c>
      <c r="I26" s="27">
        <v>1180</v>
      </c>
      <c r="J26" s="27" t="s">
        <v>47</v>
      </c>
    </row>
    <row r="27" spans="1:10" ht="18.75" x14ac:dyDescent="0.25">
      <c r="A27" s="36">
        <v>21</v>
      </c>
      <c r="B27" s="22" t="s">
        <v>7739</v>
      </c>
      <c r="C27" s="22" t="s">
        <v>7740</v>
      </c>
      <c r="D27" s="23" t="s">
        <v>7709</v>
      </c>
      <c r="E27" s="23" t="s">
        <v>7702</v>
      </c>
      <c r="F27" s="22" t="s">
        <v>6095</v>
      </c>
      <c r="G27" s="23">
        <v>23</v>
      </c>
      <c r="H27" s="23">
        <v>5</v>
      </c>
      <c r="I27" s="23">
        <v>1185</v>
      </c>
      <c r="J27" s="23" t="s">
        <v>47</v>
      </c>
    </row>
    <row r="28" spans="1:10" ht="18.75" x14ac:dyDescent="0.25">
      <c r="A28" s="37">
        <v>22</v>
      </c>
      <c r="B28" s="26" t="s">
        <v>7741</v>
      </c>
      <c r="C28" s="26" t="s">
        <v>48</v>
      </c>
      <c r="D28" s="27" t="s">
        <v>7742</v>
      </c>
      <c r="E28" s="27" t="s">
        <v>7702</v>
      </c>
      <c r="F28" s="26" t="s">
        <v>6090</v>
      </c>
      <c r="G28" s="27">
        <v>23</v>
      </c>
      <c r="H28" s="27">
        <v>5</v>
      </c>
      <c r="I28" s="27">
        <v>1192</v>
      </c>
      <c r="J28" s="27" t="s">
        <v>47</v>
      </c>
    </row>
    <row r="29" spans="1:10" ht="18.75" x14ac:dyDescent="0.25">
      <c r="A29" s="36">
        <v>23</v>
      </c>
      <c r="B29" s="22" t="s">
        <v>7743</v>
      </c>
      <c r="C29" s="22" t="s">
        <v>7744</v>
      </c>
      <c r="D29" s="23" t="s">
        <v>7701</v>
      </c>
      <c r="E29" s="23" t="s">
        <v>7702</v>
      </c>
      <c r="F29" s="22" t="s">
        <v>6153</v>
      </c>
      <c r="G29" s="23">
        <v>23</v>
      </c>
      <c r="H29" s="23">
        <v>7</v>
      </c>
      <c r="I29" s="23">
        <v>1193</v>
      </c>
      <c r="J29" s="23" t="s">
        <v>63</v>
      </c>
    </row>
    <row r="30" spans="1:10" ht="18.75" x14ac:dyDescent="0.25">
      <c r="A30" s="37">
        <v>24</v>
      </c>
      <c r="B30" s="26" t="s">
        <v>7745</v>
      </c>
      <c r="C30" s="26" t="s">
        <v>7746</v>
      </c>
      <c r="D30" s="27" t="s">
        <v>7705</v>
      </c>
      <c r="E30" s="27" t="s">
        <v>7702</v>
      </c>
      <c r="F30" s="26" t="s">
        <v>6140</v>
      </c>
      <c r="G30" s="27">
        <v>22</v>
      </c>
      <c r="H30" s="27">
        <v>4</v>
      </c>
      <c r="I30" s="27">
        <v>1130</v>
      </c>
      <c r="J30" s="27" t="s">
        <v>63</v>
      </c>
    </row>
    <row r="31" spans="1:10" ht="18.75" x14ac:dyDescent="0.25">
      <c r="A31" s="36">
        <v>25</v>
      </c>
      <c r="B31" s="22" t="s">
        <v>7747</v>
      </c>
      <c r="C31" s="22" t="s">
        <v>7748</v>
      </c>
      <c r="D31" s="23" t="s">
        <v>7709</v>
      </c>
      <c r="E31" s="23" t="s">
        <v>7702</v>
      </c>
      <c r="F31" s="22" t="s">
        <v>6095</v>
      </c>
      <c r="G31" s="23">
        <v>22</v>
      </c>
      <c r="H31" s="23">
        <v>5</v>
      </c>
      <c r="I31" s="23">
        <v>1162</v>
      </c>
      <c r="J31" s="23" t="s">
        <v>63</v>
      </c>
    </row>
    <row r="32" spans="1:10" ht="18.75" x14ac:dyDescent="0.25">
      <c r="A32" s="37">
        <v>26</v>
      </c>
      <c r="B32" s="26" t="s">
        <v>7749</v>
      </c>
      <c r="C32" s="26" t="s">
        <v>7750</v>
      </c>
      <c r="D32" s="27" t="s">
        <v>7705</v>
      </c>
      <c r="E32" s="27" t="s">
        <v>7702</v>
      </c>
      <c r="F32" s="26" t="s">
        <v>8192</v>
      </c>
      <c r="G32" s="27">
        <v>22</v>
      </c>
      <c r="H32" s="27">
        <v>6</v>
      </c>
      <c r="I32" s="27">
        <v>1169</v>
      </c>
      <c r="J32" s="27" t="s">
        <v>63</v>
      </c>
    </row>
    <row r="33" spans="1:10" ht="18.75" x14ac:dyDescent="0.25">
      <c r="A33" s="36">
        <v>27</v>
      </c>
      <c r="B33" s="22" t="s">
        <v>7751</v>
      </c>
      <c r="C33" s="22" t="s">
        <v>7752</v>
      </c>
      <c r="D33" s="23" t="s">
        <v>7705</v>
      </c>
      <c r="E33" s="23" t="s">
        <v>7702</v>
      </c>
      <c r="F33" s="22" t="s">
        <v>6140</v>
      </c>
      <c r="G33" s="23">
        <v>22</v>
      </c>
      <c r="H33" s="23">
        <v>5</v>
      </c>
      <c r="I33" s="23">
        <v>1178</v>
      </c>
      <c r="J33" s="23" t="s">
        <v>63</v>
      </c>
    </row>
    <row r="34" spans="1:10" ht="18.75" x14ac:dyDescent="0.25">
      <c r="A34" s="37">
        <v>28</v>
      </c>
      <c r="B34" s="26" t="s">
        <v>7753</v>
      </c>
      <c r="C34" s="26" t="s">
        <v>6803</v>
      </c>
      <c r="D34" s="27" t="s">
        <v>7705</v>
      </c>
      <c r="E34" s="27" t="s">
        <v>7702</v>
      </c>
      <c r="F34" s="26" t="s">
        <v>6113</v>
      </c>
      <c r="G34" s="27">
        <v>22</v>
      </c>
      <c r="H34" s="27">
        <v>8</v>
      </c>
      <c r="I34" s="27">
        <v>1192</v>
      </c>
      <c r="J34" s="27" t="s">
        <v>63</v>
      </c>
    </row>
    <row r="35" spans="1:10" ht="18.75" x14ac:dyDescent="0.25">
      <c r="A35" s="36">
        <v>29</v>
      </c>
      <c r="B35" s="22" t="s">
        <v>7754</v>
      </c>
      <c r="C35" s="22" t="s">
        <v>4267</v>
      </c>
      <c r="D35" s="23" t="s">
        <v>7709</v>
      </c>
      <c r="E35" s="23" t="s">
        <v>7702</v>
      </c>
      <c r="F35" s="22" t="s">
        <v>6095</v>
      </c>
      <c r="G35" s="23">
        <v>22</v>
      </c>
      <c r="H35" s="23">
        <v>3</v>
      </c>
      <c r="I35" s="23">
        <v>1193</v>
      </c>
      <c r="J35" s="23" t="s">
        <v>63</v>
      </c>
    </row>
    <row r="36" spans="1:10" ht="18.75" x14ac:dyDescent="0.25">
      <c r="A36" s="37">
        <v>30</v>
      </c>
      <c r="B36" s="26" t="s">
        <v>7755</v>
      </c>
      <c r="C36" s="26" t="s">
        <v>7756</v>
      </c>
      <c r="D36" s="27" t="s">
        <v>7709</v>
      </c>
      <c r="E36" s="27" t="s">
        <v>7702</v>
      </c>
      <c r="F36" s="26" t="s">
        <v>6095</v>
      </c>
      <c r="G36" s="27">
        <v>22</v>
      </c>
      <c r="H36" s="27">
        <v>7</v>
      </c>
      <c r="I36" s="27">
        <v>1193</v>
      </c>
      <c r="J36" s="27" t="s">
        <v>63</v>
      </c>
    </row>
    <row r="37" spans="1:10" ht="18.75" x14ac:dyDescent="0.25">
      <c r="A37" s="36">
        <v>31</v>
      </c>
      <c r="B37" s="22" t="s">
        <v>7757</v>
      </c>
      <c r="C37" s="22" t="s">
        <v>7758</v>
      </c>
      <c r="D37" s="23" t="s">
        <v>7701</v>
      </c>
      <c r="E37" s="23" t="s">
        <v>7702</v>
      </c>
      <c r="F37" s="22" t="s">
        <v>6153</v>
      </c>
      <c r="G37" s="23">
        <v>21</v>
      </c>
      <c r="H37" s="23">
        <v>4</v>
      </c>
      <c r="I37" s="23">
        <v>1094</v>
      </c>
      <c r="J37" s="23" t="s">
        <v>63</v>
      </c>
    </row>
    <row r="38" spans="1:10" ht="18.75" x14ac:dyDescent="0.25">
      <c r="A38" s="37">
        <v>32</v>
      </c>
      <c r="B38" s="26" t="s">
        <v>7759</v>
      </c>
      <c r="C38" s="26" t="s">
        <v>989</v>
      </c>
      <c r="D38" s="27" t="s">
        <v>7705</v>
      </c>
      <c r="E38" s="27" t="s">
        <v>7702</v>
      </c>
      <c r="F38" s="26" t="s">
        <v>8192</v>
      </c>
      <c r="G38" s="27">
        <v>21</v>
      </c>
      <c r="H38" s="27">
        <v>5</v>
      </c>
      <c r="I38" s="27">
        <v>1163</v>
      </c>
      <c r="J38" s="27" t="s">
        <v>63</v>
      </c>
    </row>
    <row r="39" spans="1:10" ht="18.75" x14ac:dyDescent="0.25">
      <c r="A39" s="36">
        <v>33</v>
      </c>
      <c r="B39" s="22" t="s">
        <v>7760</v>
      </c>
      <c r="C39" s="22" t="s">
        <v>7761</v>
      </c>
      <c r="D39" s="23" t="s">
        <v>7762</v>
      </c>
      <c r="E39" s="23" t="s">
        <v>7702</v>
      </c>
      <c r="F39" s="22" t="s">
        <v>6153</v>
      </c>
      <c r="G39" s="23">
        <v>21</v>
      </c>
      <c r="H39" s="23">
        <v>9</v>
      </c>
      <c r="I39" s="23">
        <v>1178</v>
      </c>
      <c r="J39" s="23" t="s">
        <v>63</v>
      </c>
    </row>
    <row r="40" spans="1:10" ht="18.75" x14ac:dyDescent="0.25">
      <c r="A40" s="37">
        <v>34</v>
      </c>
      <c r="B40" s="26" t="s">
        <v>7763</v>
      </c>
      <c r="C40" s="26" t="s">
        <v>7764</v>
      </c>
      <c r="D40" s="27" t="s">
        <v>7742</v>
      </c>
      <c r="E40" s="27" t="s">
        <v>7702</v>
      </c>
      <c r="F40" s="26" t="s">
        <v>6095</v>
      </c>
      <c r="G40" s="27">
        <v>21</v>
      </c>
      <c r="H40" s="27">
        <v>9</v>
      </c>
      <c r="I40" s="27">
        <v>1179</v>
      </c>
      <c r="J40" s="27" t="s">
        <v>63</v>
      </c>
    </row>
    <row r="41" spans="1:10" ht="18.75" x14ac:dyDescent="0.25">
      <c r="A41" s="36">
        <v>35</v>
      </c>
      <c r="B41" s="22" t="s">
        <v>7765</v>
      </c>
      <c r="C41" s="22" t="s">
        <v>7766</v>
      </c>
      <c r="D41" s="23" t="s">
        <v>7709</v>
      </c>
      <c r="E41" s="23" t="s">
        <v>7702</v>
      </c>
      <c r="F41" s="22" t="s">
        <v>6140</v>
      </c>
      <c r="G41" s="23">
        <v>21</v>
      </c>
      <c r="H41" s="23">
        <v>3</v>
      </c>
      <c r="I41" s="23">
        <v>1182</v>
      </c>
      <c r="J41" s="23" t="s">
        <v>63</v>
      </c>
    </row>
    <row r="42" spans="1:10" ht="18.75" x14ac:dyDescent="0.25">
      <c r="A42" s="37">
        <v>36</v>
      </c>
      <c r="B42" s="26" t="s">
        <v>7767</v>
      </c>
      <c r="C42" s="26" t="s">
        <v>3602</v>
      </c>
      <c r="D42" s="27" t="s">
        <v>7742</v>
      </c>
      <c r="E42" s="27" t="s">
        <v>7702</v>
      </c>
      <c r="F42" s="26" t="s">
        <v>6140</v>
      </c>
      <c r="G42" s="27">
        <v>21</v>
      </c>
      <c r="H42" s="27">
        <v>6</v>
      </c>
      <c r="I42" s="27">
        <v>1185</v>
      </c>
      <c r="J42" s="27" t="s">
        <v>63</v>
      </c>
    </row>
    <row r="43" spans="1:10" ht="18.75" x14ac:dyDescent="0.25">
      <c r="A43" s="36">
        <v>37</v>
      </c>
      <c r="B43" s="22" t="s">
        <v>7768</v>
      </c>
      <c r="C43" s="22" t="s">
        <v>7769</v>
      </c>
      <c r="D43" s="23" t="s">
        <v>7705</v>
      </c>
      <c r="E43" s="23" t="s">
        <v>7702</v>
      </c>
      <c r="F43" s="22" t="s">
        <v>8192</v>
      </c>
      <c r="G43" s="23">
        <v>21</v>
      </c>
      <c r="H43" s="23">
        <v>7</v>
      </c>
      <c r="I43" s="23">
        <v>1185</v>
      </c>
      <c r="J43" s="23" t="s">
        <v>63</v>
      </c>
    </row>
    <row r="44" spans="1:10" ht="18.75" x14ac:dyDescent="0.25">
      <c r="A44" s="37">
        <v>38</v>
      </c>
      <c r="B44" s="26" t="s">
        <v>7770</v>
      </c>
      <c r="C44" s="26" t="s">
        <v>7771</v>
      </c>
      <c r="D44" s="27" t="s">
        <v>7723</v>
      </c>
      <c r="E44" s="27" t="s">
        <v>7702</v>
      </c>
      <c r="F44" s="26" t="s">
        <v>6126</v>
      </c>
      <c r="G44" s="27">
        <v>21</v>
      </c>
      <c r="H44" s="27">
        <v>9</v>
      </c>
      <c r="I44" s="27">
        <v>1191</v>
      </c>
      <c r="J44" s="27" t="s">
        <v>63</v>
      </c>
    </row>
    <row r="45" spans="1:10" ht="18.75" x14ac:dyDescent="0.25">
      <c r="A45" s="36">
        <v>39</v>
      </c>
      <c r="B45" s="22" t="s">
        <v>7772</v>
      </c>
      <c r="C45" s="22" t="s">
        <v>7773</v>
      </c>
      <c r="D45" s="23" t="s">
        <v>7712</v>
      </c>
      <c r="E45" s="23" t="s">
        <v>7702</v>
      </c>
      <c r="F45" s="26" t="s">
        <v>8176</v>
      </c>
      <c r="G45" s="23">
        <v>21</v>
      </c>
      <c r="H45" s="23">
        <v>7</v>
      </c>
      <c r="I45" s="23">
        <v>1193</v>
      </c>
      <c r="J45" s="23" t="s">
        <v>63</v>
      </c>
    </row>
    <row r="46" spans="1:10" ht="18.75" x14ac:dyDescent="0.25">
      <c r="A46" s="37">
        <v>40</v>
      </c>
      <c r="B46" s="26" t="s">
        <v>7774</v>
      </c>
      <c r="C46" s="26" t="s">
        <v>7775</v>
      </c>
      <c r="D46" s="27" t="s">
        <v>7776</v>
      </c>
      <c r="E46" s="27" t="s">
        <v>7702</v>
      </c>
      <c r="F46" s="26" t="s">
        <v>6117</v>
      </c>
      <c r="G46" s="27">
        <v>21</v>
      </c>
      <c r="H46" s="27">
        <v>7</v>
      </c>
      <c r="I46" s="27">
        <v>1194</v>
      </c>
      <c r="J46" s="27" t="s">
        <v>63</v>
      </c>
    </row>
    <row r="47" spans="1:10" ht="18.75" x14ac:dyDescent="0.25">
      <c r="A47" s="36">
        <v>41</v>
      </c>
      <c r="B47" s="22" t="s">
        <v>7777</v>
      </c>
      <c r="C47" s="22" t="s">
        <v>90</v>
      </c>
      <c r="D47" s="23" t="s">
        <v>7709</v>
      </c>
      <c r="E47" s="23" t="s">
        <v>7702</v>
      </c>
      <c r="F47" s="22" t="s">
        <v>6095</v>
      </c>
      <c r="G47" s="23">
        <v>20</v>
      </c>
      <c r="H47" s="23">
        <v>10</v>
      </c>
      <c r="I47" s="23">
        <v>1020</v>
      </c>
      <c r="J47" s="23" t="s">
        <v>63</v>
      </c>
    </row>
    <row r="48" spans="1:10" ht="18.75" x14ac:dyDescent="0.25">
      <c r="A48" s="37">
        <v>42</v>
      </c>
      <c r="B48" s="26" t="s">
        <v>7778</v>
      </c>
      <c r="C48" s="26" t="s">
        <v>3468</v>
      </c>
      <c r="D48" s="27" t="s">
        <v>7709</v>
      </c>
      <c r="E48" s="27" t="s">
        <v>7702</v>
      </c>
      <c r="F48" s="26" t="s">
        <v>6095</v>
      </c>
      <c r="G48" s="27">
        <v>20</v>
      </c>
      <c r="H48" s="27">
        <v>5</v>
      </c>
      <c r="I48" s="27">
        <v>1115</v>
      </c>
      <c r="J48" s="27" t="s">
        <v>63</v>
      </c>
    </row>
    <row r="49" spans="1:10" ht="18.75" x14ac:dyDescent="0.25">
      <c r="A49" s="36">
        <v>43</v>
      </c>
      <c r="B49" s="22" t="s">
        <v>7779</v>
      </c>
      <c r="C49" s="22" t="s">
        <v>7780</v>
      </c>
      <c r="D49" s="23" t="s">
        <v>7709</v>
      </c>
      <c r="E49" s="23" t="s">
        <v>7702</v>
      </c>
      <c r="F49" s="22" t="s">
        <v>6095</v>
      </c>
      <c r="G49" s="23">
        <v>20</v>
      </c>
      <c r="H49" s="23">
        <v>6</v>
      </c>
      <c r="I49" s="23">
        <v>1134</v>
      </c>
      <c r="J49" s="23" t="s">
        <v>63</v>
      </c>
    </row>
    <row r="50" spans="1:10" ht="18.75" x14ac:dyDescent="0.25">
      <c r="A50" s="37">
        <v>44</v>
      </c>
      <c r="B50" s="26" t="s">
        <v>7781</v>
      </c>
      <c r="C50" s="26" t="s">
        <v>7782</v>
      </c>
      <c r="D50" s="27" t="s">
        <v>7742</v>
      </c>
      <c r="E50" s="27" t="s">
        <v>7702</v>
      </c>
      <c r="F50" s="26" t="s">
        <v>6260</v>
      </c>
      <c r="G50" s="27">
        <v>20</v>
      </c>
      <c r="H50" s="27">
        <v>10</v>
      </c>
      <c r="I50" s="27">
        <v>1163</v>
      </c>
      <c r="J50" s="27" t="s">
        <v>63</v>
      </c>
    </row>
    <row r="51" spans="1:10" ht="18.75" x14ac:dyDescent="0.25">
      <c r="A51" s="36">
        <v>45</v>
      </c>
      <c r="B51" s="22" t="s">
        <v>7783</v>
      </c>
      <c r="C51" s="22" t="s">
        <v>100</v>
      </c>
      <c r="D51" s="23" t="s">
        <v>7723</v>
      </c>
      <c r="E51" s="23" t="s">
        <v>7702</v>
      </c>
      <c r="F51" s="22" t="s">
        <v>6106</v>
      </c>
      <c r="G51" s="23">
        <v>20</v>
      </c>
      <c r="H51" s="23">
        <v>5</v>
      </c>
      <c r="I51" s="23">
        <v>1172</v>
      </c>
      <c r="J51" s="23" t="s">
        <v>63</v>
      </c>
    </row>
    <row r="52" spans="1:10" ht="18.75" x14ac:dyDescent="0.25">
      <c r="A52" s="37">
        <v>46</v>
      </c>
      <c r="B52" s="26" t="s">
        <v>7784</v>
      </c>
      <c r="C52" s="26" t="s">
        <v>7785</v>
      </c>
      <c r="D52" s="27" t="s">
        <v>7723</v>
      </c>
      <c r="E52" s="27" t="s">
        <v>7702</v>
      </c>
      <c r="F52" s="26" t="s">
        <v>6147</v>
      </c>
      <c r="G52" s="27">
        <v>20</v>
      </c>
      <c r="H52" s="27">
        <v>6</v>
      </c>
      <c r="I52" s="27">
        <v>1177</v>
      </c>
      <c r="J52" s="27" t="s">
        <v>63</v>
      </c>
    </row>
    <row r="53" spans="1:10" ht="18.75" x14ac:dyDescent="0.25">
      <c r="A53" s="36">
        <v>47</v>
      </c>
      <c r="B53" s="22" t="s">
        <v>7786</v>
      </c>
      <c r="C53" s="22" t="s">
        <v>7787</v>
      </c>
      <c r="D53" s="23" t="s">
        <v>7705</v>
      </c>
      <c r="E53" s="23" t="s">
        <v>7702</v>
      </c>
      <c r="F53" s="22" t="s">
        <v>6140</v>
      </c>
      <c r="G53" s="23">
        <v>20</v>
      </c>
      <c r="H53" s="23">
        <v>10</v>
      </c>
      <c r="I53" s="23">
        <v>1177</v>
      </c>
      <c r="J53" s="23" t="s">
        <v>63</v>
      </c>
    </row>
    <row r="54" spans="1:10" ht="18.75" x14ac:dyDescent="0.25">
      <c r="A54" s="37">
        <v>48</v>
      </c>
      <c r="B54" s="26" t="s">
        <v>7788</v>
      </c>
      <c r="C54" s="26" t="s">
        <v>2831</v>
      </c>
      <c r="D54" s="27" t="s">
        <v>7709</v>
      </c>
      <c r="E54" s="27" t="s">
        <v>7702</v>
      </c>
      <c r="F54" s="26" t="s">
        <v>8192</v>
      </c>
      <c r="G54" s="27">
        <v>20</v>
      </c>
      <c r="H54" s="27">
        <v>7</v>
      </c>
      <c r="I54" s="27">
        <v>1182</v>
      </c>
      <c r="J54" s="27" t="s">
        <v>63</v>
      </c>
    </row>
    <row r="55" spans="1:10" ht="18.75" x14ac:dyDescent="0.25">
      <c r="A55" s="36">
        <v>49</v>
      </c>
      <c r="B55" s="22" t="s">
        <v>7789</v>
      </c>
      <c r="C55" s="22" t="s">
        <v>125</v>
      </c>
      <c r="D55" s="23" t="s">
        <v>7790</v>
      </c>
      <c r="E55" s="23" t="s">
        <v>7702</v>
      </c>
      <c r="F55" s="22" t="s">
        <v>6252</v>
      </c>
      <c r="G55" s="23">
        <v>20</v>
      </c>
      <c r="H55" s="23">
        <v>10</v>
      </c>
      <c r="I55" s="23">
        <v>1187</v>
      </c>
      <c r="J55" s="23" t="s">
        <v>63</v>
      </c>
    </row>
    <row r="56" spans="1:10" ht="18.75" x14ac:dyDescent="0.25">
      <c r="A56" s="37">
        <v>50</v>
      </c>
      <c r="B56" s="26" t="s">
        <v>7791</v>
      </c>
      <c r="C56" s="26" t="s">
        <v>7792</v>
      </c>
      <c r="D56" s="27" t="s">
        <v>7705</v>
      </c>
      <c r="E56" s="27" t="s">
        <v>7702</v>
      </c>
      <c r="F56" s="26" t="s">
        <v>8192</v>
      </c>
      <c r="G56" s="27">
        <v>20</v>
      </c>
      <c r="H56" s="27">
        <v>8</v>
      </c>
      <c r="I56" s="27">
        <v>1189</v>
      </c>
      <c r="J56" s="27" t="s">
        <v>63</v>
      </c>
    </row>
    <row r="57" spans="1:10" ht="18.75" x14ac:dyDescent="0.25">
      <c r="A57" s="36">
        <v>51</v>
      </c>
      <c r="B57" s="22" t="s">
        <v>7793</v>
      </c>
      <c r="C57" s="22" t="s">
        <v>7794</v>
      </c>
      <c r="D57" s="23" t="s">
        <v>7705</v>
      </c>
      <c r="E57" s="23" t="s">
        <v>7702</v>
      </c>
      <c r="F57" s="22" t="s">
        <v>6140</v>
      </c>
      <c r="G57" s="23">
        <v>20</v>
      </c>
      <c r="H57" s="23">
        <v>9</v>
      </c>
      <c r="I57" s="23">
        <v>1190</v>
      </c>
      <c r="J57" s="23" t="s">
        <v>89</v>
      </c>
    </row>
    <row r="58" spans="1:10" ht="18.75" x14ac:dyDescent="0.25">
      <c r="A58" s="37">
        <v>52</v>
      </c>
      <c r="B58" s="26" t="s">
        <v>7795</v>
      </c>
      <c r="C58" s="26" t="s">
        <v>7796</v>
      </c>
      <c r="D58" s="27" t="s">
        <v>7705</v>
      </c>
      <c r="E58" s="27" t="s">
        <v>7702</v>
      </c>
      <c r="F58" s="26" t="s">
        <v>6140</v>
      </c>
      <c r="G58" s="27">
        <v>20</v>
      </c>
      <c r="H58" s="27">
        <v>6</v>
      </c>
      <c r="I58" s="27">
        <v>1191</v>
      </c>
      <c r="J58" s="27" t="s">
        <v>89</v>
      </c>
    </row>
    <row r="59" spans="1:10" ht="18.75" x14ac:dyDescent="0.25">
      <c r="A59" s="36">
        <v>53</v>
      </c>
      <c r="B59" s="22" t="s">
        <v>7797</v>
      </c>
      <c r="C59" s="22" t="s">
        <v>7798</v>
      </c>
      <c r="D59" s="23" t="s">
        <v>7705</v>
      </c>
      <c r="E59" s="23" t="s">
        <v>7702</v>
      </c>
      <c r="F59" s="22" t="s">
        <v>8192</v>
      </c>
      <c r="G59" s="23">
        <v>20</v>
      </c>
      <c r="H59" s="23">
        <v>8</v>
      </c>
      <c r="I59" s="23">
        <v>1191</v>
      </c>
      <c r="J59" s="23" t="s">
        <v>89</v>
      </c>
    </row>
    <row r="60" spans="1:10" ht="18.75" x14ac:dyDescent="0.25">
      <c r="A60" s="37">
        <v>54</v>
      </c>
      <c r="B60" s="26" t="s">
        <v>7799</v>
      </c>
      <c r="C60" s="26" t="s">
        <v>7800</v>
      </c>
      <c r="D60" s="27" t="s">
        <v>7705</v>
      </c>
      <c r="E60" s="27" t="s">
        <v>7702</v>
      </c>
      <c r="F60" s="26" t="s">
        <v>6140</v>
      </c>
      <c r="G60" s="27">
        <v>20</v>
      </c>
      <c r="H60" s="27">
        <v>8</v>
      </c>
      <c r="I60" s="27">
        <v>1191</v>
      </c>
      <c r="J60" s="27" t="s">
        <v>89</v>
      </c>
    </row>
    <row r="61" spans="1:10" ht="18.75" x14ac:dyDescent="0.25">
      <c r="A61" s="36">
        <v>55</v>
      </c>
      <c r="B61" s="22" t="s">
        <v>7801</v>
      </c>
      <c r="C61" s="22" t="s">
        <v>2154</v>
      </c>
      <c r="D61" s="23" t="s">
        <v>7709</v>
      </c>
      <c r="E61" s="23" t="s">
        <v>7702</v>
      </c>
      <c r="F61" s="22" t="s">
        <v>6095</v>
      </c>
      <c r="G61" s="23">
        <v>20</v>
      </c>
      <c r="H61" s="23">
        <v>5</v>
      </c>
      <c r="I61" s="23">
        <v>1193</v>
      </c>
      <c r="J61" s="23" t="s">
        <v>89</v>
      </c>
    </row>
    <row r="62" spans="1:10" ht="18.75" x14ac:dyDescent="0.25">
      <c r="A62" s="37">
        <v>56</v>
      </c>
      <c r="B62" s="26" t="s">
        <v>7802</v>
      </c>
      <c r="C62" s="26" t="s">
        <v>7803</v>
      </c>
      <c r="D62" s="27" t="s">
        <v>7709</v>
      </c>
      <c r="E62" s="27" t="s">
        <v>7702</v>
      </c>
      <c r="F62" s="26" t="s">
        <v>8192</v>
      </c>
      <c r="G62" s="27">
        <v>20</v>
      </c>
      <c r="H62" s="27">
        <v>9</v>
      </c>
      <c r="I62" s="27">
        <v>1193</v>
      </c>
      <c r="J62" s="27" t="s">
        <v>89</v>
      </c>
    </row>
    <row r="63" spans="1:10" ht="18.75" x14ac:dyDescent="0.25">
      <c r="A63" s="36">
        <v>57</v>
      </c>
      <c r="B63" s="22" t="s">
        <v>7804</v>
      </c>
      <c r="C63" s="22" t="s">
        <v>7805</v>
      </c>
      <c r="D63" s="23" t="s">
        <v>7709</v>
      </c>
      <c r="E63" s="23" t="s">
        <v>7702</v>
      </c>
      <c r="F63" s="22" t="s">
        <v>6095</v>
      </c>
      <c r="G63" s="23">
        <v>20</v>
      </c>
      <c r="H63" s="23">
        <v>8</v>
      </c>
      <c r="I63" s="23">
        <v>1194</v>
      </c>
      <c r="J63" s="23" t="s">
        <v>89</v>
      </c>
    </row>
    <row r="64" spans="1:10" ht="18.75" x14ac:dyDescent="0.25">
      <c r="A64" s="37">
        <v>58</v>
      </c>
      <c r="B64" s="26" t="s">
        <v>7806</v>
      </c>
      <c r="C64" s="26" t="s">
        <v>201</v>
      </c>
      <c r="D64" s="27" t="s">
        <v>7790</v>
      </c>
      <c r="E64" s="27" t="s">
        <v>7702</v>
      </c>
      <c r="F64" s="26" t="s">
        <v>6244</v>
      </c>
      <c r="G64" s="27">
        <v>20</v>
      </c>
      <c r="H64" s="27">
        <v>8</v>
      </c>
      <c r="I64" s="27">
        <v>1195</v>
      </c>
      <c r="J64" s="27" t="s">
        <v>89</v>
      </c>
    </row>
    <row r="65" spans="1:10" ht="18.75" x14ac:dyDescent="0.25">
      <c r="A65" s="36">
        <v>59</v>
      </c>
      <c r="B65" s="22" t="s">
        <v>7807</v>
      </c>
      <c r="C65" s="22" t="s">
        <v>5205</v>
      </c>
      <c r="D65" s="23" t="s">
        <v>7712</v>
      </c>
      <c r="E65" s="23" t="s">
        <v>7702</v>
      </c>
      <c r="F65" s="26" t="s">
        <v>8176</v>
      </c>
      <c r="G65" s="23">
        <v>20</v>
      </c>
      <c r="H65" s="23">
        <v>8</v>
      </c>
      <c r="I65" s="23">
        <v>1199</v>
      </c>
      <c r="J65" s="23" t="s">
        <v>89</v>
      </c>
    </row>
    <row r="66" spans="1:10" ht="18.75" x14ac:dyDescent="0.25">
      <c r="A66" s="37">
        <v>60</v>
      </c>
      <c r="B66" s="26" t="s">
        <v>7808</v>
      </c>
      <c r="C66" s="26" t="s">
        <v>7809</v>
      </c>
      <c r="D66" s="27" t="s">
        <v>7810</v>
      </c>
      <c r="E66" s="27" t="s">
        <v>7702</v>
      </c>
      <c r="F66" s="26" t="s">
        <v>8191</v>
      </c>
      <c r="G66" s="27">
        <v>19</v>
      </c>
      <c r="H66" s="27">
        <v>11</v>
      </c>
      <c r="I66" s="27">
        <v>1070</v>
      </c>
      <c r="J66" s="27" t="s">
        <v>89</v>
      </c>
    </row>
    <row r="67" spans="1:10" ht="18.75" x14ac:dyDescent="0.25">
      <c r="A67" s="36">
        <v>61</v>
      </c>
      <c r="B67" s="22" t="s">
        <v>7811</v>
      </c>
      <c r="C67" s="22" t="s">
        <v>7812</v>
      </c>
      <c r="D67" s="23" t="s">
        <v>7701</v>
      </c>
      <c r="E67" s="23" t="s">
        <v>7702</v>
      </c>
      <c r="F67" s="22" t="s">
        <v>6153</v>
      </c>
      <c r="G67" s="23">
        <v>19</v>
      </c>
      <c r="H67" s="23">
        <v>6</v>
      </c>
      <c r="I67" s="23">
        <v>1094</v>
      </c>
      <c r="J67" s="23" t="s">
        <v>89</v>
      </c>
    </row>
    <row r="68" spans="1:10" ht="18.75" x14ac:dyDescent="0.25">
      <c r="A68" s="37">
        <v>62</v>
      </c>
      <c r="B68" s="26" t="s">
        <v>7813</v>
      </c>
      <c r="C68" s="26" t="s">
        <v>7814</v>
      </c>
      <c r="D68" s="27" t="s">
        <v>7709</v>
      </c>
      <c r="E68" s="27" t="s">
        <v>7702</v>
      </c>
      <c r="F68" s="26" t="s">
        <v>6095</v>
      </c>
      <c r="G68" s="27">
        <v>19</v>
      </c>
      <c r="H68" s="27">
        <v>3</v>
      </c>
      <c r="I68" s="27">
        <v>1115</v>
      </c>
      <c r="J68" s="27" t="s">
        <v>89</v>
      </c>
    </row>
    <row r="69" spans="1:10" ht="18.75" x14ac:dyDescent="0.25">
      <c r="A69" s="36">
        <v>63</v>
      </c>
      <c r="B69" s="22" t="s">
        <v>7815</v>
      </c>
      <c r="C69" s="22" t="s">
        <v>5576</v>
      </c>
      <c r="D69" s="23" t="s">
        <v>7816</v>
      </c>
      <c r="E69" s="23" t="s">
        <v>7702</v>
      </c>
      <c r="F69" s="22" t="s">
        <v>6098</v>
      </c>
      <c r="G69" s="23">
        <v>19</v>
      </c>
      <c r="H69" s="23">
        <v>11</v>
      </c>
      <c r="I69" s="23">
        <v>1178</v>
      </c>
      <c r="J69" s="23" t="s">
        <v>89</v>
      </c>
    </row>
    <row r="70" spans="1:10" ht="18.75" x14ac:dyDescent="0.25">
      <c r="A70" s="37">
        <v>64</v>
      </c>
      <c r="B70" s="26" t="s">
        <v>7817</v>
      </c>
      <c r="C70" s="26" t="s">
        <v>7818</v>
      </c>
      <c r="D70" s="27" t="s">
        <v>7776</v>
      </c>
      <c r="E70" s="27" t="s">
        <v>7702</v>
      </c>
      <c r="F70" s="26" t="s">
        <v>6117</v>
      </c>
      <c r="G70" s="27">
        <v>19</v>
      </c>
      <c r="H70" s="27">
        <v>8</v>
      </c>
      <c r="I70" s="27">
        <v>1179</v>
      </c>
      <c r="J70" s="27" t="s">
        <v>89</v>
      </c>
    </row>
    <row r="71" spans="1:10" ht="18.75" x14ac:dyDescent="0.25">
      <c r="A71" s="36">
        <v>65</v>
      </c>
      <c r="B71" s="22" t="s">
        <v>7819</v>
      </c>
      <c r="C71" s="22" t="s">
        <v>7820</v>
      </c>
      <c r="D71" s="23" t="s">
        <v>7705</v>
      </c>
      <c r="E71" s="23" t="s">
        <v>7702</v>
      </c>
      <c r="F71" s="22" t="s">
        <v>8192</v>
      </c>
      <c r="G71" s="23">
        <v>19</v>
      </c>
      <c r="H71" s="23">
        <v>8</v>
      </c>
      <c r="I71" s="23">
        <v>1185</v>
      </c>
      <c r="J71" s="23" t="s">
        <v>89</v>
      </c>
    </row>
    <row r="72" spans="1:10" ht="18.75" x14ac:dyDescent="0.25">
      <c r="A72" s="37">
        <v>66</v>
      </c>
      <c r="B72" s="26" t="s">
        <v>7821</v>
      </c>
      <c r="C72" s="26" t="s">
        <v>7822</v>
      </c>
      <c r="D72" s="27" t="s">
        <v>7705</v>
      </c>
      <c r="E72" s="27" t="s">
        <v>7702</v>
      </c>
      <c r="F72" s="26" t="s">
        <v>6095</v>
      </c>
      <c r="G72" s="27">
        <v>19</v>
      </c>
      <c r="H72" s="27">
        <v>7</v>
      </c>
      <c r="I72" s="27">
        <v>1189</v>
      </c>
      <c r="J72" s="27" t="s">
        <v>89</v>
      </c>
    </row>
    <row r="73" spans="1:10" ht="18.75" x14ac:dyDescent="0.25">
      <c r="A73" s="36">
        <v>67</v>
      </c>
      <c r="B73" s="22" t="s">
        <v>7823</v>
      </c>
      <c r="C73" s="22" t="s">
        <v>7824</v>
      </c>
      <c r="D73" s="23" t="s">
        <v>7825</v>
      </c>
      <c r="E73" s="23" t="s">
        <v>7702</v>
      </c>
      <c r="F73" s="22" t="s">
        <v>6113</v>
      </c>
      <c r="G73" s="23">
        <v>19</v>
      </c>
      <c r="H73" s="23">
        <v>11</v>
      </c>
      <c r="I73" s="23">
        <v>1189</v>
      </c>
      <c r="J73" s="23" t="s">
        <v>89</v>
      </c>
    </row>
    <row r="74" spans="1:10" ht="18.75" x14ac:dyDescent="0.25">
      <c r="A74" s="37">
        <v>68</v>
      </c>
      <c r="B74" s="26" t="s">
        <v>7826</v>
      </c>
      <c r="C74" s="26" t="s">
        <v>7827</v>
      </c>
      <c r="D74" s="27" t="s">
        <v>7776</v>
      </c>
      <c r="E74" s="27" t="s">
        <v>7702</v>
      </c>
      <c r="F74" s="26" t="s">
        <v>6117</v>
      </c>
      <c r="G74" s="27">
        <v>19</v>
      </c>
      <c r="H74" s="27">
        <v>3</v>
      </c>
      <c r="I74" s="27">
        <v>1193</v>
      </c>
      <c r="J74" s="27" t="s">
        <v>89</v>
      </c>
    </row>
    <row r="75" spans="1:10" ht="18.75" x14ac:dyDescent="0.25">
      <c r="A75" s="36">
        <v>69</v>
      </c>
      <c r="B75" s="22" t="s">
        <v>7828</v>
      </c>
      <c r="C75" s="22" t="s">
        <v>7829</v>
      </c>
      <c r="D75" s="23" t="s">
        <v>7705</v>
      </c>
      <c r="E75" s="23" t="s">
        <v>7702</v>
      </c>
      <c r="F75" s="22" t="s">
        <v>6113</v>
      </c>
      <c r="G75" s="23">
        <v>19</v>
      </c>
      <c r="H75" s="23">
        <v>9</v>
      </c>
      <c r="I75" s="23">
        <v>1193</v>
      </c>
      <c r="J75" s="23" t="s">
        <v>89</v>
      </c>
    </row>
    <row r="76" spans="1:10" ht="18.75" x14ac:dyDescent="0.25">
      <c r="A76" s="37">
        <v>70</v>
      </c>
      <c r="B76" s="26" t="s">
        <v>7830</v>
      </c>
      <c r="C76" s="26" t="s">
        <v>7831</v>
      </c>
      <c r="D76" s="27" t="s">
        <v>7723</v>
      </c>
      <c r="E76" s="27" t="s">
        <v>7702</v>
      </c>
      <c r="F76" s="26" t="s">
        <v>6206</v>
      </c>
      <c r="G76" s="27">
        <v>19</v>
      </c>
      <c r="H76" s="27">
        <v>7</v>
      </c>
      <c r="I76" s="27">
        <v>1197</v>
      </c>
      <c r="J76" s="27" t="s">
        <v>89</v>
      </c>
    </row>
    <row r="77" spans="1:10" ht="18.75" x14ac:dyDescent="0.25">
      <c r="A77" s="36">
        <v>71</v>
      </c>
      <c r="B77" s="22" t="s">
        <v>7832</v>
      </c>
      <c r="C77" s="22" t="s">
        <v>53</v>
      </c>
      <c r="D77" s="23" t="s">
        <v>7701</v>
      </c>
      <c r="E77" s="23" t="s">
        <v>7702</v>
      </c>
      <c r="F77" s="22" t="s">
        <v>6244</v>
      </c>
      <c r="G77" s="23">
        <v>18</v>
      </c>
      <c r="H77" s="23">
        <v>7</v>
      </c>
      <c r="I77" s="23">
        <v>1017</v>
      </c>
      <c r="J77" s="23" t="s">
        <v>89</v>
      </c>
    </row>
    <row r="78" spans="1:10" ht="18.75" x14ac:dyDescent="0.25">
      <c r="A78" s="37">
        <v>72</v>
      </c>
      <c r="B78" s="26" t="s">
        <v>7833</v>
      </c>
      <c r="C78" s="26" t="s">
        <v>90</v>
      </c>
      <c r="D78" s="27" t="s">
        <v>7709</v>
      </c>
      <c r="E78" s="27" t="s">
        <v>7702</v>
      </c>
      <c r="F78" s="26" t="s">
        <v>6140</v>
      </c>
      <c r="G78" s="27">
        <v>18</v>
      </c>
      <c r="H78" s="27">
        <v>7</v>
      </c>
      <c r="I78" s="27">
        <v>1106</v>
      </c>
      <c r="J78" s="27" t="s">
        <v>89</v>
      </c>
    </row>
    <row r="79" spans="1:10" ht="18.75" x14ac:dyDescent="0.25">
      <c r="A79" s="36">
        <v>73</v>
      </c>
      <c r="B79" s="22" t="s">
        <v>7834</v>
      </c>
      <c r="C79" s="22" t="s">
        <v>7835</v>
      </c>
      <c r="D79" s="23" t="s">
        <v>7712</v>
      </c>
      <c r="E79" s="23" t="s">
        <v>7702</v>
      </c>
      <c r="F79" s="22" t="s">
        <v>6306</v>
      </c>
      <c r="G79" s="23">
        <v>18</v>
      </c>
      <c r="H79" s="23">
        <v>7</v>
      </c>
      <c r="I79" s="23">
        <v>1111</v>
      </c>
      <c r="J79" s="23" t="s">
        <v>89</v>
      </c>
    </row>
    <row r="80" spans="1:10" ht="18.75" x14ac:dyDescent="0.25">
      <c r="A80" s="37">
        <v>74</v>
      </c>
      <c r="B80" s="26" t="s">
        <v>7836</v>
      </c>
      <c r="C80" s="26" t="s">
        <v>7837</v>
      </c>
      <c r="D80" s="27" t="s">
        <v>7742</v>
      </c>
      <c r="E80" s="27" t="s">
        <v>7702</v>
      </c>
      <c r="F80" s="26" t="s">
        <v>6090</v>
      </c>
      <c r="G80" s="27">
        <v>18</v>
      </c>
      <c r="H80" s="27">
        <v>5</v>
      </c>
      <c r="I80" s="27">
        <v>1131</v>
      </c>
      <c r="J80" s="27" t="s">
        <v>89</v>
      </c>
    </row>
    <row r="81" spans="1:10" ht="18.75" x14ac:dyDescent="0.25">
      <c r="A81" s="36">
        <v>75</v>
      </c>
      <c r="B81" s="22" t="s">
        <v>7838</v>
      </c>
      <c r="C81" s="22" t="s">
        <v>2020</v>
      </c>
      <c r="D81" s="23" t="s">
        <v>7742</v>
      </c>
      <c r="E81" s="23" t="s">
        <v>7702</v>
      </c>
      <c r="F81" s="22" t="s">
        <v>6090</v>
      </c>
      <c r="G81" s="23">
        <v>18</v>
      </c>
      <c r="H81" s="23">
        <v>8</v>
      </c>
      <c r="I81" s="23">
        <v>1134</v>
      </c>
      <c r="J81" s="23" t="s">
        <v>89</v>
      </c>
    </row>
    <row r="82" spans="1:10" ht="18.75" x14ac:dyDescent="0.25">
      <c r="A82" s="37">
        <v>76</v>
      </c>
      <c r="B82" s="26" t="s">
        <v>7839</v>
      </c>
      <c r="C82" s="26" t="s">
        <v>7840</v>
      </c>
      <c r="D82" s="27" t="s">
        <v>7709</v>
      </c>
      <c r="E82" s="27" t="s">
        <v>7702</v>
      </c>
      <c r="F82" s="26" t="s">
        <v>249</v>
      </c>
      <c r="G82" s="27">
        <v>18</v>
      </c>
      <c r="H82" s="27">
        <v>9</v>
      </c>
      <c r="I82" s="27">
        <v>1158</v>
      </c>
      <c r="J82" s="27" t="s">
        <v>89</v>
      </c>
    </row>
    <row r="83" spans="1:10" ht="18.75" x14ac:dyDescent="0.25">
      <c r="A83" s="36">
        <v>77</v>
      </c>
      <c r="B83" s="22" t="s">
        <v>7841</v>
      </c>
      <c r="C83" s="22" t="s">
        <v>7842</v>
      </c>
      <c r="D83" s="23" t="s">
        <v>7709</v>
      </c>
      <c r="E83" s="23" t="s">
        <v>7702</v>
      </c>
      <c r="F83" s="22" t="s">
        <v>6095</v>
      </c>
      <c r="G83" s="23">
        <v>18</v>
      </c>
      <c r="H83" s="23">
        <v>10</v>
      </c>
      <c r="I83" s="23">
        <v>1172</v>
      </c>
      <c r="J83" s="23" t="s">
        <v>89</v>
      </c>
    </row>
    <row r="84" spans="1:10" ht="18.75" x14ac:dyDescent="0.25">
      <c r="A84" s="37">
        <v>78</v>
      </c>
      <c r="B84" s="26" t="s">
        <v>7843</v>
      </c>
      <c r="C84" s="26" t="s">
        <v>7844</v>
      </c>
      <c r="D84" s="27" t="s">
        <v>7705</v>
      </c>
      <c r="E84" s="27" t="s">
        <v>7702</v>
      </c>
      <c r="F84" s="26" t="s">
        <v>6140</v>
      </c>
      <c r="G84" s="27">
        <v>18</v>
      </c>
      <c r="H84" s="27">
        <v>12</v>
      </c>
      <c r="I84" s="27">
        <v>1173</v>
      </c>
      <c r="J84" s="27" t="s">
        <v>89</v>
      </c>
    </row>
    <row r="85" spans="1:10" ht="18.75" x14ac:dyDescent="0.25">
      <c r="A85" s="36">
        <v>79</v>
      </c>
      <c r="B85" s="22" t="s">
        <v>7845</v>
      </c>
      <c r="C85" s="22" t="s">
        <v>71</v>
      </c>
      <c r="D85" s="23" t="s">
        <v>7705</v>
      </c>
      <c r="E85" s="23" t="s">
        <v>7702</v>
      </c>
      <c r="F85" s="22" t="s">
        <v>6180</v>
      </c>
      <c r="G85" s="23">
        <v>18</v>
      </c>
      <c r="H85" s="23">
        <v>12</v>
      </c>
      <c r="I85" s="23">
        <v>1183</v>
      </c>
      <c r="J85" s="23" t="s">
        <v>89</v>
      </c>
    </row>
    <row r="86" spans="1:10" ht="18.75" x14ac:dyDescent="0.25">
      <c r="A86" s="37">
        <v>80</v>
      </c>
      <c r="B86" s="26" t="s">
        <v>7846</v>
      </c>
      <c r="C86" s="26" t="s">
        <v>7847</v>
      </c>
      <c r="D86" s="27" t="s">
        <v>7776</v>
      </c>
      <c r="E86" s="27" t="s">
        <v>7702</v>
      </c>
      <c r="F86" s="26" t="s">
        <v>6117</v>
      </c>
      <c r="G86" s="27">
        <v>18</v>
      </c>
      <c r="H86" s="27">
        <v>3</v>
      </c>
      <c r="I86" s="27">
        <v>1188</v>
      </c>
      <c r="J86" s="27" t="s">
        <v>89</v>
      </c>
    </row>
    <row r="87" spans="1:10" ht="18.75" x14ac:dyDescent="0.25">
      <c r="A87" s="36">
        <v>81</v>
      </c>
      <c r="B87" s="22" t="s">
        <v>7848</v>
      </c>
      <c r="C87" s="22" t="s">
        <v>7849</v>
      </c>
      <c r="D87" s="23" t="s">
        <v>7709</v>
      </c>
      <c r="E87" s="23" t="s">
        <v>7702</v>
      </c>
      <c r="F87" s="22" t="s">
        <v>249</v>
      </c>
      <c r="G87" s="23">
        <v>18</v>
      </c>
      <c r="H87" s="23">
        <v>9</v>
      </c>
      <c r="I87" s="23">
        <v>1188</v>
      </c>
      <c r="J87" s="23" t="s">
        <v>89</v>
      </c>
    </row>
    <row r="88" spans="1:10" ht="18.75" x14ac:dyDescent="0.25">
      <c r="A88" s="37">
        <v>82</v>
      </c>
      <c r="B88" s="26" t="s">
        <v>7850</v>
      </c>
      <c r="C88" s="26" t="s">
        <v>192</v>
      </c>
      <c r="D88" s="27" t="s">
        <v>7712</v>
      </c>
      <c r="E88" s="27" t="s">
        <v>7702</v>
      </c>
      <c r="F88" s="26" t="s">
        <v>8176</v>
      </c>
      <c r="G88" s="27">
        <v>18</v>
      </c>
      <c r="H88" s="27">
        <v>9</v>
      </c>
      <c r="I88" s="27">
        <v>1189</v>
      </c>
      <c r="J88" s="27" t="s">
        <v>89</v>
      </c>
    </row>
    <row r="89" spans="1:10" ht="18.75" x14ac:dyDescent="0.25">
      <c r="A89" s="36">
        <v>83</v>
      </c>
      <c r="B89" s="22" t="s">
        <v>7851</v>
      </c>
      <c r="C89" s="22" t="s">
        <v>7852</v>
      </c>
      <c r="D89" s="23" t="s">
        <v>7709</v>
      </c>
      <c r="E89" s="23" t="s">
        <v>7702</v>
      </c>
      <c r="F89" s="22" t="s">
        <v>8192</v>
      </c>
      <c r="G89" s="23">
        <v>18</v>
      </c>
      <c r="H89" s="23">
        <v>10</v>
      </c>
      <c r="I89" s="23">
        <v>1189</v>
      </c>
      <c r="J89" s="23" t="s">
        <v>89</v>
      </c>
    </row>
    <row r="90" spans="1:10" ht="18.75" x14ac:dyDescent="0.25">
      <c r="A90" s="37">
        <v>84</v>
      </c>
      <c r="B90" s="26" t="s">
        <v>7853</v>
      </c>
      <c r="C90" s="26" t="s">
        <v>7854</v>
      </c>
      <c r="D90" s="27" t="s">
        <v>7776</v>
      </c>
      <c r="E90" s="27" t="s">
        <v>7702</v>
      </c>
      <c r="F90" s="26" t="s">
        <v>6117</v>
      </c>
      <c r="G90" s="27">
        <v>18</v>
      </c>
      <c r="H90" s="27">
        <v>3</v>
      </c>
      <c r="I90" s="27">
        <v>1192</v>
      </c>
      <c r="J90" s="27" t="s">
        <v>89</v>
      </c>
    </row>
    <row r="91" spans="1:10" ht="18.75" x14ac:dyDescent="0.25">
      <c r="A91" s="36">
        <v>85</v>
      </c>
      <c r="B91" s="22" t="s">
        <v>7855</v>
      </c>
      <c r="C91" s="22" t="s">
        <v>7856</v>
      </c>
      <c r="D91" s="23" t="s">
        <v>7776</v>
      </c>
      <c r="E91" s="23" t="s">
        <v>7702</v>
      </c>
      <c r="F91" s="22" t="s">
        <v>6117</v>
      </c>
      <c r="G91" s="23">
        <v>18</v>
      </c>
      <c r="H91" s="23">
        <v>5</v>
      </c>
      <c r="I91" s="23">
        <v>1192</v>
      </c>
      <c r="J91" s="23" t="s">
        <v>89</v>
      </c>
    </row>
    <row r="92" spans="1:10" ht="18.75" x14ac:dyDescent="0.25">
      <c r="A92" s="37">
        <v>86</v>
      </c>
      <c r="B92" s="26" t="s">
        <v>7857</v>
      </c>
      <c r="C92" s="26" t="s">
        <v>7858</v>
      </c>
      <c r="D92" s="27" t="s">
        <v>7701</v>
      </c>
      <c r="E92" s="27" t="s">
        <v>7702</v>
      </c>
      <c r="F92" s="26" t="s">
        <v>6244</v>
      </c>
      <c r="G92" s="27">
        <v>18</v>
      </c>
      <c r="H92" s="27">
        <v>9</v>
      </c>
      <c r="I92" s="27">
        <v>1194</v>
      </c>
      <c r="J92" s="27" t="s">
        <v>89</v>
      </c>
    </row>
    <row r="93" spans="1:10" ht="18.75" x14ac:dyDescent="0.25">
      <c r="A93" s="36">
        <v>87</v>
      </c>
      <c r="B93" s="22" t="s">
        <v>7859</v>
      </c>
      <c r="C93" s="22" t="s">
        <v>124</v>
      </c>
      <c r="D93" s="23" t="s">
        <v>7712</v>
      </c>
      <c r="E93" s="23" t="s">
        <v>7702</v>
      </c>
      <c r="F93" s="26" t="s">
        <v>8176</v>
      </c>
      <c r="G93" s="23">
        <v>18</v>
      </c>
      <c r="H93" s="23">
        <v>9</v>
      </c>
      <c r="I93" s="23">
        <v>1194</v>
      </c>
      <c r="J93" s="23" t="s">
        <v>89</v>
      </c>
    </row>
    <row r="94" spans="1:10" ht="18.75" x14ac:dyDescent="0.25">
      <c r="A94" s="37">
        <v>88</v>
      </c>
      <c r="B94" s="26" t="s">
        <v>7860</v>
      </c>
      <c r="C94" s="26" t="s">
        <v>7861</v>
      </c>
      <c r="D94" s="27" t="s">
        <v>7790</v>
      </c>
      <c r="E94" s="27" t="s">
        <v>7702</v>
      </c>
      <c r="F94" s="26" t="s">
        <v>6252</v>
      </c>
      <c r="G94" s="27">
        <v>18</v>
      </c>
      <c r="H94" s="27">
        <v>10</v>
      </c>
      <c r="I94" s="27">
        <v>1194</v>
      </c>
      <c r="J94" s="27" t="s">
        <v>89</v>
      </c>
    </row>
    <row r="95" spans="1:10" ht="18.75" x14ac:dyDescent="0.25">
      <c r="A95" s="36">
        <v>89</v>
      </c>
      <c r="B95" s="22" t="s">
        <v>7862</v>
      </c>
      <c r="C95" s="22" t="s">
        <v>7863</v>
      </c>
      <c r="D95" s="23" t="s">
        <v>7816</v>
      </c>
      <c r="E95" s="23" t="s">
        <v>7702</v>
      </c>
      <c r="F95" s="22" t="s">
        <v>6098</v>
      </c>
      <c r="G95" s="23">
        <v>18</v>
      </c>
      <c r="H95" s="23">
        <v>12</v>
      </c>
      <c r="I95" s="23">
        <v>1196</v>
      </c>
      <c r="J95" s="23" t="s">
        <v>89</v>
      </c>
    </row>
    <row r="96" spans="1:10" ht="18.75" x14ac:dyDescent="0.25">
      <c r="A96" s="37">
        <v>90</v>
      </c>
      <c r="B96" s="26" t="s">
        <v>7864</v>
      </c>
      <c r="C96" s="26" t="s">
        <v>7865</v>
      </c>
      <c r="D96" s="27" t="s">
        <v>7776</v>
      </c>
      <c r="E96" s="27" t="s">
        <v>7702</v>
      </c>
      <c r="F96" s="26" t="s">
        <v>6117</v>
      </c>
      <c r="G96" s="27">
        <v>17</v>
      </c>
      <c r="H96" s="27">
        <v>9</v>
      </c>
      <c r="I96" s="27">
        <v>1106</v>
      </c>
      <c r="J96" s="27" t="s">
        <v>89</v>
      </c>
    </row>
    <row r="97" spans="1:10" ht="18.75" x14ac:dyDescent="0.25">
      <c r="A97" s="36">
        <v>91</v>
      </c>
      <c r="B97" s="22" t="s">
        <v>7866</v>
      </c>
      <c r="C97" s="22" t="s">
        <v>784</v>
      </c>
      <c r="D97" s="23" t="s">
        <v>7712</v>
      </c>
      <c r="E97" s="23" t="s">
        <v>7702</v>
      </c>
      <c r="F97" s="22" t="s">
        <v>6306</v>
      </c>
      <c r="G97" s="23">
        <v>17</v>
      </c>
      <c r="H97" s="23">
        <v>7</v>
      </c>
      <c r="I97" s="23">
        <v>1110</v>
      </c>
      <c r="J97" s="23" t="s">
        <v>89</v>
      </c>
    </row>
    <row r="98" spans="1:10" ht="18.75" x14ac:dyDescent="0.25">
      <c r="A98" s="37">
        <v>92</v>
      </c>
      <c r="B98" s="26" t="s">
        <v>7867</v>
      </c>
      <c r="C98" s="26" t="s">
        <v>7868</v>
      </c>
      <c r="D98" s="27" t="s">
        <v>7762</v>
      </c>
      <c r="E98" s="27" t="s">
        <v>7702</v>
      </c>
      <c r="F98" s="26" t="s">
        <v>6153</v>
      </c>
      <c r="G98" s="27">
        <v>17</v>
      </c>
      <c r="H98" s="27">
        <v>7</v>
      </c>
      <c r="I98" s="27">
        <v>1133</v>
      </c>
      <c r="J98" s="27" t="s">
        <v>89</v>
      </c>
    </row>
    <row r="99" spans="1:10" ht="18.75" x14ac:dyDescent="0.25">
      <c r="A99" s="36">
        <v>93</v>
      </c>
      <c r="B99" s="22" t="s">
        <v>7869</v>
      </c>
      <c r="C99" s="22" t="s">
        <v>5117</v>
      </c>
      <c r="D99" s="23" t="s">
        <v>7712</v>
      </c>
      <c r="E99" s="23" t="s">
        <v>7702</v>
      </c>
      <c r="F99" s="22" t="s">
        <v>6147</v>
      </c>
      <c r="G99" s="23">
        <v>17</v>
      </c>
      <c r="H99" s="23">
        <v>7</v>
      </c>
      <c r="I99" s="23">
        <v>1142</v>
      </c>
      <c r="J99" s="23" t="s">
        <v>89</v>
      </c>
    </row>
    <row r="100" spans="1:10" ht="18.75" x14ac:dyDescent="0.25">
      <c r="A100" s="37">
        <v>94</v>
      </c>
      <c r="B100" s="26" t="s">
        <v>7870</v>
      </c>
      <c r="C100" s="26" t="s">
        <v>7871</v>
      </c>
      <c r="D100" s="27" t="s">
        <v>7709</v>
      </c>
      <c r="E100" s="27" t="s">
        <v>7702</v>
      </c>
      <c r="F100" s="26" t="s">
        <v>249</v>
      </c>
      <c r="G100" s="27">
        <v>17</v>
      </c>
      <c r="H100" s="27">
        <v>8</v>
      </c>
      <c r="I100" s="27">
        <v>1169</v>
      </c>
      <c r="J100" s="27" t="s">
        <v>89</v>
      </c>
    </row>
    <row r="101" spans="1:10" ht="18.75" x14ac:dyDescent="0.25">
      <c r="A101" s="36">
        <v>95</v>
      </c>
      <c r="B101" s="22" t="s">
        <v>7872</v>
      </c>
      <c r="C101" s="22" t="s">
        <v>1465</v>
      </c>
      <c r="D101" s="23" t="s">
        <v>7742</v>
      </c>
      <c r="E101" s="23" t="s">
        <v>7702</v>
      </c>
      <c r="F101" s="22" t="s">
        <v>6090</v>
      </c>
      <c r="G101" s="23">
        <v>17</v>
      </c>
      <c r="H101" s="23">
        <v>8</v>
      </c>
      <c r="I101" s="23">
        <v>1169</v>
      </c>
      <c r="J101" s="23" t="s">
        <v>89</v>
      </c>
    </row>
    <row r="102" spans="1:10" ht="18.75" x14ac:dyDescent="0.25">
      <c r="A102" s="37">
        <v>96</v>
      </c>
      <c r="B102" s="26" t="s">
        <v>7873</v>
      </c>
      <c r="C102" s="26" t="s">
        <v>1375</v>
      </c>
      <c r="D102" s="27" t="s">
        <v>7705</v>
      </c>
      <c r="E102" s="27" t="s">
        <v>7702</v>
      </c>
      <c r="F102" s="26" t="s">
        <v>6140</v>
      </c>
      <c r="G102" s="27">
        <v>17</v>
      </c>
      <c r="H102" s="27">
        <v>8</v>
      </c>
      <c r="I102" s="27">
        <v>1170</v>
      </c>
      <c r="J102" s="27" t="s">
        <v>89</v>
      </c>
    </row>
    <row r="103" spans="1:10" ht="18.75" x14ac:dyDescent="0.25">
      <c r="A103" s="36">
        <v>97</v>
      </c>
      <c r="B103" s="22" t="s">
        <v>7874</v>
      </c>
      <c r="C103" s="22" t="s">
        <v>7875</v>
      </c>
      <c r="D103" s="23" t="s">
        <v>7709</v>
      </c>
      <c r="E103" s="23" t="s">
        <v>7702</v>
      </c>
      <c r="F103" s="22" t="s">
        <v>6140</v>
      </c>
      <c r="G103" s="23">
        <v>17</v>
      </c>
      <c r="H103" s="23">
        <v>13</v>
      </c>
      <c r="I103" s="23">
        <v>1171</v>
      </c>
      <c r="J103" s="23" t="s">
        <v>89</v>
      </c>
    </row>
    <row r="104" spans="1:10" ht="18.75" x14ac:dyDescent="0.25">
      <c r="A104" s="37">
        <v>98</v>
      </c>
      <c r="B104" s="26" t="s">
        <v>7876</v>
      </c>
      <c r="C104" s="26" t="s">
        <v>7877</v>
      </c>
      <c r="D104" s="27" t="s">
        <v>7705</v>
      </c>
      <c r="E104" s="27" t="s">
        <v>7702</v>
      </c>
      <c r="F104" s="26" t="s">
        <v>6140</v>
      </c>
      <c r="G104" s="27">
        <v>17</v>
      </c>
      <c r="H104" s="27">
        <v>4</v>
      </c>
      <c r="I104" s="27">
        <v>1186</v>
      </c>
      <c r="J104" s="27" t="s">
        <v>89</v>
      </c>
    </row>
    <row r="105" spans="1:10" ht="18.75" x14ac:dyDescent="0.25">
      <c r="A105" s="36">
        <v>99</v>
      </c>
      <c r="B105" s="22" t="s">
        <v>7878</v>
      </c>
      <c r="C105" s="22" t="s">
        <v>7879</v>
      </c>
      <c r="D105" s="23" t="s">
        <v>7712</v>
      </c>
      <c r="E105" s="23" t="s">
        <v>7702</v>
      </c>
      <c r="F105" s="22" t="s">
        <v>6106</v>
      </c>
      <c r="G105" s="23">
        <v>17</v>
      </c>
      <c r="H105" s="23">
        <v>12</v>
      </c>
      <c r="I105" s="23">
        <v>1186</v>
      </c>
      <c r="J105" s="23" t="s">
        <v>89</v>
      </c>
    </row>
    <row r="106" spans="1:10" ht="18.75" x14ac:dyDescent="0.25">
      <c r="A106" s="37">
        <v>100</v>
      </c>
      <c r="B106" s="26" t="s">
        <v>7880</v>
      </c>
      <c r="C106" s="26" t="s">
        <v>7881</v>
      </c>
      <c r="D106" s="27" t="s">
        <v>7742</v>
      </c>
      <c r="E106" s="27" t="s">
        <v>7702</v>
      </c>
      <c r="F106" s="26" t="s">
        <v>6113</v>
      </c>
      <c r="G106" s="27">
        <v>17</v>
      </c>
      <c r="H106" s="27">
        <v>10</v>
      </c>
      <c r="I106" s="27">
        <v>1187</v>
      </c>
      <c r="J106" s="27" t="s">
        <v>89</v>
      </c>
    </row>
    <row r="107" spans="1:10" ht="18.75" x14ac:dyDescent="0.25">
      <c r="A107" s="36">
        <v>101</v>
      </c>
      <c r="B107" s="22" t="s">
        <v>7882</v>
      </c>
      <c r="C107" s="22" t="s">
        <v>174</v>
      </c>
      <c r="D107" s="23" t="s">
        <v>7712</v>
      </c>
      <c r="E107" s="23" t="s">
        <v>7702</v>
      </c>
      <c r="F107" s="26" t="s">
        <v>8176</v>
      </c>
      <c r="G107" s="23">
        <v>17</v>
      </c>
      <c r="H107" s="23">
        <v>12</v>
      </c>
      <c r="I107" s="23">
        <v>1189</v>
      </c>
      <c r="J107" s="23" t="s">
        <v>89</v>
      </c>
    </row>
    <row r="108" spans="1:10" ht="18.75" x14ac:dyDescent="0.25">
      <c r="A108" s="37">
        <v>102</v>
      </c>
      <c r="B108" s="26" t="s">
        <v>7883</v>
      </c>
      <c r="C108" s="26" t="s">
        <v>7884</v>
      </c>
      <c r="D108" s="27" t="s">
        <v>7790</v>
      </c>
      <c r="E108" s="27" t="s">
        <v>7702</v>
      </c>
      <c r="F108" s="26" t="s">
        <v>6252</v>
      </c>
      <c r="G108" s="27">
        <v>17</v>
      </c>
      <c r="H108" s="27">
        <v>9</v>
      </c>
      <c r="I108" s="27">
        <v>1190</v>
      </c>
      <c r="J108" s="27" t="s">
        <v>89</v>
      </c>
    </row>
    <row r="109" spans="1:10" ht="18.75" x14ac:dyDescent="0.25">
      <c r="A109" s="36">
        <v>103</v>
      </c>
      <c r="B109" s="22" t="s">
        <v>7885</v>
      </c>
      <c r="C109" s="22" t="s">
        <v>7886</v>
      </c>
      <c r="D109" s="23" t="s">
        <v>7776</v>
      </c>
      <c r="E109" s="23" t="s">
        <v>7702</v>
      </c>
      <c r="F109" s="22" t="s">
        <v>6117</v>
      </c>
      <c r="G109" s="23">
        <v>17</v>
      </c>
      <c r="H109" s="23">
        <v>9</v>
      </c>
      <c r="I109" s="23">
        <v>1191</v>
      </c>
      <c r="J109" s="23" t="s">
        <v>89</v>
      </c>
    </row>
    <row r="110" spans="1:10" ht="18.75" x14ac:dyDescent="0.25">
      <c r="A110" s="37">
        <v>104</v>
      </c>
      <c r="B110" s="26" t="s">
        <v>7887</v>
      </c>
      <c r="C110" s="26" t="s">
        <v>7888</v>
      </c>
      <c r="D110" s="27" t="s">
        <v>7816</v>
      </c>
      <c r="E110" s="27" t="s">
        <v>7702</v>
      </c>
      <c r="F110" s="26" t="s">
        <v>6098</v>
      </c>
      <c r="G110" s="27">
        <v>17</v>
      </c>
      <c r="H110" s="27">
        <v>13</v>
      </c>
      <c r="I110" s="27">
        <v>1191</v>
      </c>
      <c r="J110" s="27" t="s">
        <v>89</v>
      </c>
    </row>
    <row r="111" spans="1:10" ht="18.75" x14ac:dyDescent="0.25">
      <c r="A111" s="36">
        <v>105</v>
      </c>
      <c r="B111" s="22" t="s">
        <v>7889</v>
      </c>
      <c r="C111" s="22" t="s">
        <v>7061</v>
      </c>
      <c r="D111" s="23" t="s">
        <v>7709</v>
      </c>
      <c r="E111" s="23" t="s">
        <v>7702</v>
      </c>
      <c r="F111" s="22" t="s">
        <v>6095</v>
      </c>
      <c r="G111" s="23">
        <v>17</v>
      </c>
      <c r="H111" s="23">
        <v>8</v>
      </c>
      <c r="I111" s="23">
        <v>1192</v>
      </c>
      <c r="J111" s="23" t="s">
        <v>89</v>
      </c>
    </row>
    <row r="112" spans="1:10" ht="18.75" x14ac:dyDescent="0.25">
      <c r="A112" s="37">
        <v>106</v>
      </c>
      <c r="B112" s="26" t="s">
        <v>7890</v>
      </c>
      <c r="C112" s="26" t="s">
        <v>7891</v>
      </c>
      <c r="D112" s="27" t="s">
        <v>7742</v>
      </c>
      <c r="E112" s="27" t="s">
        <v>7702</v>
      </c>
      <c r="F112" s="26" t="s">
        <v>6090</v>
      </c>
      <c r="G112" s="27">
        <v>17</v>
      </c>
      <c r="H112" s="27">
        <v>10</v>
      </c>
      <c r="I112" s="27">
        <v>1194</v>
      </c>
      <c r="J112" s="27" t="s">
        <v>89</v>
      </c>
    </row>
    <row r="113" spans="1:10" ht="18.75" x14ac:dyDescent="0.25">
      <c r="A113" s="36">
        <v>107</v>
      </c>
      <c r="B113" s="22" t="s">
        <v>7892</v>
      </c>
      <c r="C113" s="22" t="s">
        <v>7893</v>
      </c>
      <c r="D113" s="23" t="s">
        <v>7709</v>
      </c>
      <c r="E113" s="23" t="s">
        <v>7702</v>
      </c>
      <c r="F113" s="22" t="s">
        <v>6095</v>
      </c>
      <c r="G113" s="23">
        <v>17</v>
      </c>
      <c r="H113" s="23">
        <v>13</v>
      </c>
      <c r="I113" s="23">
        <v>1196</v>
      </c>
      <c r="J113" s="23" t="s">
        <v>89</v>
      </c>
    </row>
    <row r="114" spans="1:10" ht="18.75" x14ac:dyDescent="0.25">
      <c r="A114" s="37">
        <v>108</v>
      </c>
      <c r="B114" s="26" t="s">
        <v>7894</v>
      </c>
      <c r="C114" s="26" t="s">
        <v>7895</v>
      </c>
      <c r="D114" s="27" t="s">
        <v>7742</v>
      </c>
      <c r="E114" s="27" t="s">
        <v>7702</v>
      </c>
      <c r="F114" s="26" t="s">
        <v>6113</v>
      </c>
      <c r="G114" s="27">
        <v>16</v>
      </c>
      <c r="H114" s="27">
        <v>10</v>
      </c>
      <c r="I114" s="27">
        <v>1107</v>
      </c>
      <c r="J114" s="27" t="s">
        <v>89</v>
      </c>
    </row>
    <row r="115" spans="1:10" ht="18.75" x14ac:dyDescent="0.25">
      <c r="A115" s="36">
        <v>109</v>
      </c>
      <c r="B115" s="22" t="s">
        <v>7896</v>
      </c>
      <c r="C115" s="22" t="s">
        <v>7897</v>
      </c>
      <c r="D115" s="23" t="s">
        <v>7701</v>
      </c>
      <c r="E115" s="23" t="s">
        <v>7702</v>
      </c>
      <c r="F115" s="22" t="s">
        <v>6244</v>
      </c>
      <c r="G115" s="23">
        <v>16</v>
      </c>
      <c r="H115" s="23">
        <v>14</v>
      </c>
      <c r="I115" s="23">
        <v>1143</v>
      </c>
      <c r="J115" s="23" t="s">
        <v>89</v>
      </c>
    </row>
    <row r="116" spans="1:10" ht="18.75" x14ac:dyDescent="0.25">
      <c r="A116" s="37">
        <v>110</v>
      </c>
      <c r="B116" s="26" t="s">
        <v>7898</v>
      </c>
      <c r="C116" s="26" t="s">
        <v>7899</v>
      </c>
      <c r="D116" s="27" t="s">
        <v>7712</v>
      </c>
      <c r="E116" s="27" t="s">
        <v>7702</v>
      </c>
      <c r="F116" s="26" t="s">
        <v>6126</v>
      </c>
      <c r="G116" s="27">
        <v>16</v>
      </c>
      <c r="H116" s="27">
        <v>12</v>
      </c>
      <c r="I116" s="27">
        <v>1156</v>
      </c>
      <c r="J116" s="27" t="s">
        <v>89</v>
      </c>
    </row>
    <row r="117" spans="1:10" ht="18.75" x14ac:dyDescent="0.25">
      <c r="A117" s="36">
        <v>111</v>
      </c>
      <c r="B117" s="22" t="s">
        <v>7900</v>
      </c>
      <c r="C117" s="22" t="s">
        <v>7901</v>
      </c>
      <c r="D117" s="23" t="s">
        <v>7742</v>
      </c>
      <c r="E117" s="23" t="s">
        <v>7702</v>
      </c>
      <c r="F117" s="22" t="s">
        <v>6090</v>
      </c>
      <c r="G117" s="23">
        <v>16</v>
      </c>
      <c r="H117" s="23">
        <v>9</v>
      </c>
      <c r="I117" s="23">
        <v>1171</v>
      </c>
      <c r="J117" s="23" t="s">
        <v>89</v>
      </c>
    </row>
    <row r="118" spans="1:10" ht="18.75" x14ac:dyDescent="0.25">
      <c r="A118" s="37">
        <v>112</v>
      </c>
      <c r="B118" s="26" t="s">
        <v>7902</v>
      </c>
      <c r="C118" s="26" t="s">
        <v>7903</v>
      </c>
      <c r="D118" s="27" t="s">
        <v>7705</v>
      </c>
      <c r="E118" s="27" t="s">
        <v>7702</v>
      </c>
      <c r="F118" s="26" t="s">
        <v>6140</v>
      </c>
      <c r="G118" s="27">
        <v>16</v>
      </c>
      <c r="H118" s="27">
        <v>5</v>
      </c>
      <c r="I118" s="27">
        <v>1176</v>
      </c>
      <c r="J118" s="27" t="s">
        <v>89</v>
      </c>
    </row>
    <row r="119" spans="1:10" ht="18.75" x14ac:dyDescent="0.25">
      <c r="A119" s="36">
        <v>113</v>
      </c>
      <c r="B119" s="22" t="s">
        <v>7904</v>
      </c>
      <c r="C119" s="22" t="s">
        <v>7905</v>
      </c>
      <c r="D119" s="23" t="s">
        <v>7705</v>
      </c>
      <c r="E119" s="23" t="s">
        <v>7702</v>
      </c>
      <c r="F119" s="22" t="s">
        <v>6090</v>
      </c>
      <c r="G119" s="23">
        <v>16</v>
      </c>
      <c r="H119" s="23">
        <v>14</v>
      </c>
      <c r="I119" s="23">
        <v>1176</v>
      </c>
      <c r="J119" s="23" t="s">
        <v>89</v>
      </c>
    </row>
    <row r="120" spans="1:10" ht="18.75" x14ac:dyDescent="0.25">
      <c r="A120" s="37">
        <v>114</v>
      </c>
      <c r="B120" s="26" t="s">
        <v>7906</v>
      </c>
      <c r="C120" s="26" t="s">
        <v>7907</v>
      </c>
      <c r="D120" s="27" t="s">
        <v>7790</v>
      </c>
      <c r="E120" s="27" t="s">
        <v>7702</v>
      </c>
      <c r="F120" s="26" t="s">
        <v>6252</v>
      </c>
      <c r="G120" s="27">
        <v>16</v>
      </c>
      <c r="H120" s="27">
        <v>9</v>
      </c>
      <c r="I120" s="27">
        <v>1177</v>
      </c>
      <c r="J120" s="27" t="s">
        <v>89</v>
      </c>
    </row>
    <row r="121" spans="1:10" ht="18.75" x14ac:dyDescent="0.25">
      <c r="A121" s="36">
        <v>115</v>
      </c>
      <c r="B121" s="22" t="s">
        <v>7908</v>
      </c>
      <c r="C121" s="22" t="s">
        <v>7909</v>
      </c>
      <c r="D121" s="23" t="s">
        <v>7705</v>
      </c>
      <c r="E121" s="23" t="s">
        <v>7702</v>
      </c>
      <c r="F121" s="22" t="s">
        <v>6140</v>
      </c>
      <c r="G121" s="23">
        <v>16</v>
      </c>
      <c r="H121" s="23">
        <v>10</v>
      </c>
      <c r="I121" s="23">
        <v>1177</v>
      </c>
      <c r="J121" s="23" t="s">
        <v>89</v>
      </c>
    </row>
    <row r="122" spans="1:10" ht="18.75" x14ac:dyDescent="0.25">
      <c r="A122" s="37">
        <v>116</v>
      </c>
      <c r="B122" s="26" t="s">
        <v>7910</v>
      </c>
      <c r="C122" s="26" t="s">
        <v>689</v>
      </c>
      <c r="D122" s="27" t="s">
        <v>7723</v>
      </c>
      <c r="E122" s="27" t="s">
        <v>7702</v>
      </c>
      <c r="F122" s="26" t="s">
        <v>6147</v>
      </c>
      <c r="G122" s="27">
        <v>16</v>
      </c>
      <c r="H122" s="27">
        <v>7</v>
      </c>
      <c r="I122" s="27">
        <v>1182</v>
      </c>
      <c r="J122" s="27" t="s">
        <v>89</v>
      </c>
    </row>
    <row r="123" spans="1:10" ht="18.75" x14ac:dyDescent="0.25">
      <c r="A123" s="36">
        <v>117</v>
      </c>
      <c r="B123" s="22" t="s">
        <v>7911</v>
      </c>
      <c r="C123" s="22" t="s">
        <v>7912</v>
      </c>
      <c r="D123" s="23" t="s">
        <v>7790</v>
      </c>
      <c r="E123" s="23" t="s">
        <v>7702</v>
      </c>
      <c r="F123" s="22" t="s">
        <v>6244</v>
      </c>
      <c r="G123" s="23">
        <v>16</v>
      </c>
      <c r="H123" s="23">
        <v>8</v>
      </c>
      <c r="I123" s="23">
        <v>1183</v>
      </c>
      <c r="J123" s="23" t="s">
        <v>89</v>
      </c>
    </row>
    <row r="124" spans="1:10" ht="18.75" x14ac:dyDescent="0.25">
      <c r="A124" s="37">
        <v>118</v>
      </c>
      <c r="B124" s="26" t="s">
        <v>7913</v>
      </c>
      <c r="C124" s="26" t="s">
        <v>7914</v>
      </c>
      <c r="D124" s="27" t="s">
        <v>7705</v>
      </c>
      <c r="E124" s="27" t="s">
        <v>7702</v>
      </c>
      <c r="F124" s="26" t="s">
        <v>6140</v>
      </c>
      <c r="G124" s="27">
        <v>16</v>
      </c>
      <c r="H124" s="27">
        <v>10</v>
      </c>
      <c r="I124" s="27">
        <v>1184</v>
      </c>
      <c r="J124" s="27" t="s">
        <v>89</v>
      </c>
    </row>
    <row r="125" spans="1:10" ht="18.75" x14ac:dyDescent="0.25">
      <c r="A125" s="36">
        <v>119</v>
      </c>
      <c r="B125" s="22" t="s">
        <v>7915</v>
      </c>
      <c r="C125" s="22" t="s">
        <v>7916</v>
      </c>
      <c r="D125" s="23" t="s">
        <v>7723</v>
      </c>
      <c r="E125" s="23" t="s">
        <v>7702</v>
      </c>
      <c r="F125" s="22" t="s">
        <v>6126</v>
      </c>
      <c r="G125" s="23">
        <v>16</v>
      </c>
      <c r="H125" s="23">
        <v>7</v>
      </c>
      <c r="I125" s="23">
        <v>1185</v>
      </c>
      <c r="J125" s="23" t="s">
        <v>89</v>
      </c>
    </row>
    <row r="126" spans="1:10" ht="18.75" x14ac:dyDescent="0.25">
      <c r="A126" s="37">
        <v>120</v>
      </c>
      <c r="B126" s="26" t="s">
        <v>7917</v>
      </c>
      <c r="C126" s="26" t="s">
        <v>7918</v>
      </c>
      <c r="D126" s="27" t="s">
        <v>7701</v>
      </c>
      <c r="E126" s="27" t="s">
        <v>7702</v>
      </c>
      <c r="F126" s="26" t="s">
        <v>6244</v>
      </c>
      <c r="G126" s="27">
        <v>16</v>
      </c>
      <c r="H126" s="27">
        <v>11</v>
      </c>
      <c r="I126" s="27">
        <v>1185</v>
      </c>
      <c r="J126" s="27" t="s">
        <v>89</v>
      </c>
    </row>
    <row r="127" spans="1:10" ht="18.75" x14ac:dyDescent="0.25">
      <c r="A127" s="36">
        <v>121</v>
      </c>
      <c r="B127" s="22" t="s">
        <v>7919</v>
      </c>
      <c r="C127" s="22" t="s">
        <v>7920</v>
      </c>
      <c r="D127" s="23" t="s">
        <v>7742</v>
      </c>
      <c r="E127" s="23" t="s">
        <v>7702</v>
      </c>
      <c r="F127" s="22" t="s">
        <v>6090</v>
      </c>
      <c r="G127" s="23">
        <v>16</v>
      </c>
      <c r="H127" s="23">
        <v>13</v>
      </c>
      <c r="I127" s="23">
        <v>1189</v>
      </c>
      <c r="J127" s="23" t="s">
        <v>89</v>
      </c>
    </row>
    <row r="128" spans="1:10" ht="18.75" x14ac:dyDescent="0.25">
      <c r="A128" s="37">
        <v>122</v>
      </c>
      <c r="B128" s="26" t="s">
        <v>7921</v>
      </c>
      <c r="C128" s="26" t="s">
        <v>7922</v>
      </c>
      <c r="D128" s="27" t="s">
        <v>7816</v>
      </c>
      <c r="E128" s="27" t="s">
        <v>7702</v>
      </c>
      <c r="F128" s="26" t="s">
        <v>6098</v>
      </c>
      <c r="G128" s="27">
        <v>16</v>
      </c>
      <c r="H128" s="27">
        <v>14</v>
      </c>
      <c r="I128" s="27">
        <v>1189</v>
      </c>
      <c r="J128" s="27" t="s">
        <v>89</v>
      </c>
    </row>
    <row r="129" spans="1:10" ht="18.75" x14ac:dyDescent="0.25">
      <c r="A129" s="36">
        <v>123</v>
      </c>
      <c r="B129" s="22" t="s">
        <v>7923</v>
      </c>
      <c r="C129" s="22" t="s">
        <v>7924</v>
      </c>
      <c r="D129" s="23" t="s">
        <v>7816</v>
      </c>
      <c r="E129" s="23" t="s">
        <v>7702</v>
      </c>
      <c r="F129" s="22" t="s">
        <v>6098</v>
      </c>
      <c r="G129" s="23">
        <v>16</v>
      </c>
      <c r="H129" s="23">
        <v>13</v>
      </c>
      <c r="I129" s="23">
        <v>1190</v>
      </c>
      <c r="J129" s="23" t="s">
        <v>89</v>
      </c>
    </row>
    <row r="130" spans="1:10" ht="18.75" x14ac:dyDescent="0.25">
      <c r="A130" s="37">
        <v>124</v>
      </c>
      <c r="B130" s="26" t="s">
        <v>7925</v>
      </c>
      <c r="C130" s="26" t="s">
        <v>7926</v>
      </c>
      <c r="D130" s="27" t="s">
        <v>7816</v>
      </c>
      <c r="E130" s="27" t="s">
        <v>7702</v>
      </c>
      <c r="F130" s="26" t="s">
        <v>6098</v>
      </c>
      <c r="G130" s="27">
        <v>16</v>
      </c>
      <c r="H130" s="27">
        <v>14</v>
      </c>
      <c r="I130" s="27">
        <v>1190</v>
      </c>
      <c r="J130" s="27" t="s">
        <v>89</v>
      </c>
    </row>
    <row r="131" spans="1:10" ht="18.75" x14ac:dyDescent="0.25">
      <c r="A131" s="36">
        <v>125</v>
      </c>
      <c r="B131" s="22" t="s">
        <v>7927</v>
      </c>
      <c r="C131" s="22" t="s">
        <v>7928</v>
      </c>
      <c r="D131" s="23" t="s">
        <v>7742</v>
      </c>
      <c r="E131" s="23" t="s">
        <v>7702</v>
      </c>
      <c r="F131" s="22" t="s">
        <v>6260</v>
      </c>
      <c r="G131" s="23">
        <v>16</v>
      </c>
      <c r="H131" s="23">
        <v>13</v>
      </c>
      <c r="I131" s="23">
        <v>1192</v>
      </c>
      <c r="J131" s="23" t="s">
        <v>89</v>
      </c>
    </row>
    <row r="132" spans="1:10" ht="18.75" x14ac:dyDescent="0.25">
      <c r="A132" s="37">
        <v>126</v>
      </c>
      <c r="B132" s="26" t="s">
        <v>7929</v>
      </c>
      <c r="C132" s="26" t="s">
        <v>668</v>
      </c>
      <c r="D132" s="27" t="s">
        <v>7776</v>
      </c>
      <c r="E132" s="27" t="s">
        <v>7702</v>
      </c>
      <c r="F132" s="26" t="s">
        <v>6117</v>
      </c>
      <c r="G132" s="27">
        <v>16</v>
      </c>
      <c r="H132" s="27">
        <v>10</v>
      </c>
      <c r="I132" s="27">
        <v>1194</v>
      </c>
      <c r="J132" s="27" t="s">
        <v>89</v>
      </c>
    </row>
    <row r="133" spans="1:10" ht="18.75" x14ac:dyDescent="0.25">
      <c r="A133" s="36">
        <v>127</v>
      </c>
      <c r="B133" s="22" t="s">
        <v>7930</v>
      </c>
      <c r="C133" s="22" t="s">
        <v>7931</v>
      </c>
      <c r="D133" s="23" t="s">
        <v>7709</v>
      </c>
      <c r="E133" s="23" t="s">
        <v>7702</v>
      </c>
      <c r="F133" s="22" t="s">
        <v>6095</v>
      </c>
      <c r="G133" s="23">
        <v>16</v>
      </c>
      <c r="H133" s="23">
        <v>11</v>
      </c>
      <c r="I133" s="23">
        <v>1194</v>
      </c>
      <c r="J133" s="23" t="s">
        <v>89</v>
      </c>
    </row>
    <row r="134" spans="1:10" ht="18.75" x14ac:dyDescent="0.25">
      <c r="A134" s="37">
        <v>128</v>
      </c>
      <c r="B134" s="26" t="s">
        <v>7932</v>
      </c>
      <c r="C134" s="26" t="s">
        <v>7933</v>
      </c>
      <c r="D134" s="27" t="s">
        <v>7776</v>
      </c>
      <c r="E134" s="27" t="s">
        <v>7702</v>
      </c>
      <c r="F134" s="26" t="s">
        <v>6117</v>
      </c>
      <c r="G134" s="27">
        <v>16</v>
      </c>
      <c r="H134" s="27">
        <v>14</v>
      </c>
      <c r="I134" s="27">
        <v>1196</v>
      </c>
      <c r="J134" s="27" t="s">
        <v>89</v>
      </c>
    </row>
    <row r="135" spans="1:10" ht="18.75" x14ac:dyDescent="0.25">
      <c r="A135" s="36">
        <v>129</v>
      </c>
      <c r="B135" s="22" t="s">
        <v>7934</v>
      </c>
      <c r="C135" s="22" t="s">
        <v>7935</v>
      </c>
      <c r="D135" s="23" t="s">
        <v>7705</v>
      </c>
      <c r="E135" s="23" t="s">
        <v>7702</v>
      </c>
      <c r="F135" s="22" t="s">
        <v>6140</v>
      </c>
      <c r="G135" s="23">
        <v>15</v>
      </c>
      <c r="H135" s="23">
        <v>14</v>
      </c>
      <c r="I135" s="23">
        <v>1085</v>
      </c>
      <c r="J135" s="23" t="s">
        <v>89</v>
      </c>
    </row>
    <row r="136" spans="1:10" ht="18.75" x14ac:dyDescent="0.25">
      <c r="A136" s="37">
        <v>130</v>
      </c>
      <c r="B136" s="26" t="s">
        <v>7936</v>
      </c>
      <c r="C136" s="26" t="s">
        <v>7937</v>
      </c>
      <c r="D136" s="27" t="s">
        <v>7705</v>
      </c>
      <c r="E136" s="27" t="s">
        <v>7702</v>
      </c>
      <c r="F136" s="26" t="s">
        <v>6180</v>
      </c>
      <c r="G136" s="27">
        <v>15</v>
      </c>
      <c r="H136" s="27">
        <v>15</v>
      </c>
      <c r="I136" s="27">
        <v>1118</v>
      </c>
      <c r="J136" s="27" t="s">
        <v>89</v>
      </c>
    </row>
    <row r="137" spans="1:10" ht="18.75" x14ac:dyDescent="0.25">
      <c r="A137" s="36">
        <v>131</v>
      </c>
      <c r="B137" s="22" t="s">
        <v>7938</v>
      </c>
      <c r="C137" s="22" t="s">
        <v>7939</v>
      </c>
      <c r="D137" s="23" t="s">
        <v>7701</v>
      </c>
      <c r="E137" s="23" t="s">
        <v>7702</v>
      </c>
      <c r="F137" s="22" t="s">
        <v>6244</v>
      </c>
      <c r="G137" s="23">
        <v>15</v>
      </c>
      <c r="H137" s="23">
        <v>15</v>
      </c>
      <c r="I137" s="23">
        <v>1133</v>
      </c>
      <c r="J137" s="23"/>
    </row>
    <row r="138" spans="1:10" ht="18.75" x14ac:dyDescent="0.25">
      <c r="A138" s="37">
        <v>132</v>
      </c>
      <c r="B138" s="26" t="s">
        <v>7940</v>
      </c>
      <c r="C138" s="26" t="s">
        <v>260</v>
      </c>
      <c r="D138" s="27" t="s">
        <v>7790</v>
      </c>
      <c r="E138" s="27" t="s">
        <v>7702</v>
      </c>
      <c r="F138" s="26" t="s">
        <v>6252</v>
      </c>
      <c r="G138" s="27">
        <v>15</v>
      </c>
      <c r="H138" s="27">
        <v>9</v>
      </c>
      <c r="I138" s="27">
        <v>1138</v>
      </c>
      <c r="J138" s="27"/>
    </row>
    <row r="139" spans="1:10" ht="18.75" x14ac:dyDescent="0.25">
      <c r="A139" s="36">
        <v>133</v>
      </c>
      <c r="B139" s="22" t="s">
        <v>7941</v>
      </c>
      <c r="C139" s="22" t="s">
        <v>7942</v>
      </c>
      <c r="D139" s="23" t="s">
        <v>7701</v>
      </c>
      <c r="E139" s="23" t="s">
        <v>7702</v>
      </c>
      <c r="F139" s="22" t="s">
        <v>6153</v>
      </c>
      <c r="G139" s="23">
        <v>15</v>
      </c>
      <c r="H139" s="23">
        <v>11</v>
      </c>
      <c r="I139" s="23">
        <v>1148</v>
      </c>
      <c r="J139" s="23"/>
    </row>
    <row r="140" spans="1:10" ht="18.75" x14ac:dyDescent="0.25">
      <c r="A140" s="37">
        <v>134</v>
      </c>
      <c r="B140" s="26" t="s">
        <v>7943</v>
      </c>
      <c r="C140" s="26" t="s">
        <v>7944</v>
      </c>
      <c r="D140" s="27" t="s">
        <v>7723</v>
      </c>
      <c r="E140" s="27" t="s">
        <v>7702</v>
      </c>
      <c r="F140" s="26" t="s">
        <v>6206</v>
      </c>
      <c r="G140" s="27">
        <v>15</v>
      </c>
      <c r="H140" s="27">
        <v>9</v>
      </c>
      <c r="I140" s="27">
        <v>1173</v>
      </c>
      <c r="J140" s="27"/>
    </row>
    <row r="141" spans="1:10" ht="18.75" x14ac:dyDescent="0.25">
      <c r="A141" s="36">
        <v>135</v>
      </c>
      <c r="B141" s="22" t="s">
        <v>7945</v>
      </c>
      <c r="C141" s="22" t="s">
        <v>7946</v>
      </c>
      <c r="D141" s="23" t="s">
        <v>7705</v>
      </c>
      <c r="E141" s="23" t="s">
        <v>7702</v>
      </c>
      <c r="F141" s="22" t="s">
        <v>6095</v>
      </c>
      <c r="G141" s="23">
        <v>15</v>
      </c>
      <c r="H141" s="23">
        <v>8</v>
      </c>
      <c r="I141" s="23">
        <v>1189</v>
      </c>
      <c r="J141" s="23"/>
    </row>
    <row r="142" spans="1:10" ht="18.75" x14ac:dyDescent="0.25">
      <c r="A142" s="37">
        <v>136</v>
      </c>
      <c r="B142" s="26" t="s">
        <v>7947</v>
      </c>
      <c r="C142" s="26" t="s">
        <v>7948</v>
      </c>
      <c r="D142" s="27" t="s">
        <v>7709</v>
      </c>
      <c r="E142" s="27" t="s">
        <v>7702</v>
      </c>
      <c r="F142" s="26" t="s">
        <v>6095</v>
      </c>
      <c r="G142" s="27">
        <v>15</v>
      </c>
      <c r="H142" s="27">
        <v>7</v>
      </c>
      <c r="I142" s="27">
        <v>1192</v>
      </c>
      <c r="J142" s="27"/>
    </row>
    <row r="143" spans="1:10" ht="18.75" x14ac:dyDescent="0.25">
      <c r="A143" s="36">
        <v>137</v>
      </c>
      <c r="B143" s="22" t="s">
        <v>7949</v>
      </c>
      <c r="C143" s="22" t="s">
        <v>7950</v>
      </c>
      <c r="D143" s="23" t="s">
        <v>7709</v>
      </c>
      <c r="E143" s="23" t="s">
        <v>7702</v>
      </c>
      <c r="F143" s="22" t="s">
        <v>6095</v>
      </c>
      <c r="G143" s="23">
        <v>15</v>
      </c>
      <c r="H143" s="23">
        <v>14</v>
      </c>
      <c r="I143" s="23">
        <v>1192</v>
      </c>
      <c r="J143" s="23"/>
    </row>
    <row r="144" spans="1:10" ht="18.75" x14ac:dyDescent="0.25">
      <c r="A144" s="37">
        <v>138</v>
      </c>
      <c r="B144" s="26" t="s">
        <v>7951</v>
      </c>
      <c r="C144" s="26" t="s">
        <v>7952</v>
      </c>
      <c r="D144" s="27" t="s">
        <v>7709</v>
      </c>
      <c r="E144" s="27" t="s">
        <v>7702</v>
      </c>
      <c r="F144" s="26" t="s">
        <v>6095</v>
      </c>
      <c r="G144" s="27">
        <v>15</v>
      </c>
      <c r="H144" s="27">
        <v>9</v>
      </c>
      <c r="I144" s="27">
        <v>1194</v>
      </c>
      <c r="J144" s="27"/>
    </row>
    <row r="145" spans="1:10" ht="18.75" x14ac:dyDescent="0.25">
      <c r="A145" s="36">
        <v>139</v>
      </c>
      <c r="B145" s="22" t="s">
        <v>7953</v>
      </c>
      <c r="C145" s="22" t="s">
        <v>7954</v>
      </c>
      <c r="D145" s="23" t="s">
        <v>7705</v>
      </c>
      <c r="E145" s="23" t="s">
        <v>7702</v>
      </c>
      <c r="F145" s="22" t="s">
        <v>6113</v>
      </c>
      <c r="G145" s="23">
        <v>15</v>
      </c>
      <c r="H145" s="23">
        <v>14</v>
      </c>
      <c r="I145" s="23">
        <v>1196</v>
      </c>
      <c r="J145" s="23"/>
    </row>
    <row r="146" spans="1:10" ht="18.75" x14ac:dyDescent="0.25">
      <c r="A146" s="37">
        <v>140</v>
      </c>
      <c r="B146" s="26" t="s">
        <v>7955</v>
      </c>
      <c r="C146" s="26" t="s">
        <v>7956</v>
      </c>
      <c r="D146" s="27" t="s">
        <v>7723</v>
      </c>
      <c r="E146" s="27" t="s">
        <v>7702</v>
      </c>
      <c r="F146" s="26" t="s">
        <v>6513</v>
      </c>
      <c r="G146" s="27">
        <v>14</v>
      </c>
      <c r="H146" s="27">
        <v>16</v>
      </c>
      <c r="I146" s="27">
        <v>1066</v>
      </c>
      <c r="J146" s="27"/>
    </row>
    <row r="147" spans="1:10" ht="18.75" x14ac:dyDescent="0.25">
      <c r="A147" s="36">
        <v>141</v>
      </c>
      <c r="B147" s="22" t="s">
        <v>7957</v>
      </c>
      <c r="C147" s="22" t="s">
        <v>7958</v>
      </c>
      <c r="D147" s="23" t="s">
        <v>7705</v>
      </c>
      <c r="E147" s="23" t="s">
        <v>7702</v>
      </c>
      <c r="F147" s="22" t="s">
        <v>6140</v>
      </c>
      <c r="G147" s="23">
        <v>14</v>
      </c>
      <c r="H147" s="23">
        <v>8</v>
      </c>
      <c r="I147" s="23">
        <v>1097</v>
      </c>
      <c r="J147" s="23"/>
    </row>
    <row r="148" spans="1:10" ht="18.75" x14ac:dyDescent="0.25">
      <c r="A148" s="37">
        <v>142</v>
      </c>
      <c r="B148" s="26" t="s">
        <v>7959</v>
      </c>
      <c r="C148" s="26" t="s">
        <v>2751</v>
      </c>
      <c r="D148" s="27" t="s">
        <v>7712</v>
      </c>
      <c r="E148" s="27" t="s">
        <v>7702</v>
      </c>
      <c r="F148" s="26" t="s">
        <v>6306</v>
      </c>
      <c r="G148" s="27">
        <v>14</v>
      </c>
      <c r="H148" s="27">
        <v>5</v>
      </c>
      <c r="I148" s="27">
        <v>1103</v>
      </c>
      <c r="J148" s="27"/>
    </row>
    <row r="149" spans="1:10" ht="18.75" x14ac:dyDescent="0.25">
      <c r="A149" s="36">
        <v>143</v>
      </c>
      <c r="B149" s="22" t="s">
        <v>7960</v>
      </c>
      <c r="C149" s="22" t="s">
        <v>7961</v>
      </c>
      <c r="D149" s="23" t="s">
        <v>7705</v>
      </c>
      <c r="E149" s="23" t="s">
        <v>7702</v>
      </c>
      <c r="F149" s="22" t="s">
        <v>6180</v>
      </c>
      <c r="G149" s="23">
        <v>14</v>
      </c>
      <c r="H149" s="23">
        <v>5</v>
      </c>
      <c r="I149" s="23">
        <v>1119</v>
      </c>
      <c r="J149" s="23"/>
    </row>
    <row r="150" spans="1:10" ht="18.75" x14ac:dyDescent="0.25">
      <c r="A150" s="37">
        <v>144</v>
      </c>
      <c r="B150" s="26" t="s">
        <v>7962</v>
      </c>
      <c r="C150" s="26" t="s">
        <v>7963</v>
      </c>
      <c r="D150" s="27" t="s">
        <v>7705</v>
      </c>
      <c r="E150" s="27" t="s">
        <v>7702</v>
      </c>
      <c r="F150" s="26" t="s">
        <v>6140</v>
      </c>
      <c r="G150" s="27">
        <v>14</v>
      </c>
      <c r="H150" s="27">
        <v>14</v>
      </c>
      <c r="I150" s="27">
        <v>1123</v>
      </c>
      <c r="J150" s="27"/>
    </row>
    <row r="151" spans="1:10" ht="18.75" x14ac:dyDescent="0.25">
      <c r="A151" s="36">
        <v>145</v>
      </c>
      <c r="B151" s="22" t="s">
        <v>7964</v>
      </c>
      <c r="C151" s="22" t="s">
        <v>7965</v>
      </c>
      <c r="D151" s="23" t="s">
        <v>7742</v>
      </c>
      <c r="E151" s="23" t="s">
        <v>7702</v>
      </c>
      <c r="F151" s="22" t="s">
        <v>6113</v>
      </c>
      <c r="G151" s="23">
        <v>14</v>
      </c>
      <c r="H151" s="23">
        <v>16</v>
      </c>
      <c r="I151" s="23">
        <v>1123</v>
      </c>
      <c r="J151" s="23"/>
    </row>
    <row r="152" spans="1:10" ht="18.75" x14ac:dyDescent="0.25">
      <c r="A152" s="37">
        <v>146</v>
      </c>
      <c r="B152" s="26" t="s">
        <v>7966</v>
      </c>
      <c r="C152" s="26" t="s">
        <v>2834</v>
      </c>
      <c r="D152" s="27" t="s">
        <v>7705</v>
      </c>
      <c r="E152" s="27" t="s">
        <v>7702</v>
      </c>
      <c r="F152" s="26" t="s">
        <v>8192</v>
      </c>
      <c r="G152" s="27">
        <v>14</v>
      </c>
      <c r="H152" s="27">
        <v>13</v>
      </c>
      <c r="I152" s="27">
        <v>1125</v>
      </c>
      <c r="J152" s="27"/>
    </row>
    <row r="153" spans="1:10" ht="18.75" x14ac:dyDescent="0.25">
      <c r="A153" s="36">
        <v>147</v>
      </c>
      <c r="B153" s="22" t="s">
        <v>7967</v>
      </c>
      <c r="C153" s="22" t="s">
        <v>7968</v>
      </c>
      <c r="D153" s="23" t="s">
        <v>7723</v>
      </c>
      <c r="E153" s="23" t="s">
        <v>7702</v>
      </c>
      <c r="F153" s="22" t="s">
        <v>6126</v>
      </c>
      <c r="G153" s="23">
        <v>14</v>
      </c>
      <c r="H153" s="23">
        <v>14</v>
      </c>
      <c r="I153" s="23">
        <v>1162</v>
      </c>
      <c r="J153" s="23"/>
    </row>
    <row r="154" spans="1:10" ht="18.75" x14ac:dyDescent="0.25">
      <c r="A154" s="37">
        <v>148</v>
      </c>
      <c r="B154" s="26" t="s">
        <v>7969</v>
      </c>
      <c r="C154" s="26" t="s">
        <v>3815</v>
      </c>
      <c r="D154" s="27" t="s">
        <v>7705</v>
      </c>
      <c r="E154" s="27" t="s">
        <v>7702</v>
      </c>
      <c r="F154" s="26" t="s">
        <v>6113</v>
      </c>
      <c r="G154" s="27">
        <v>14</v>
      </c>
      <c r="H154" s="27">
        <v>16</v>
      </c>
      <c r="I154" s="27">
        <v>1170</v>
      </c>
      <c r="J154" s="27"/>
    </row>
    <row r="155" spans="1:10" ht="18.75" x14ac:dyDescent="0.25">
      <c r="A155" s="36">
        <v>149</v>
      </c>
      <c r="B155" s="22" t="s">
        <v>7970</v>
      </c>
      <c r="C155" s="22" t="s">
        <v>77</v>
      </c>
      <c r="D155" s="23" t="s">
        <v>7705</v>
      </c>
      <c r="E155" s="23" t="s">
        <v>7702</v>
      </c>
      <c r="F155" s="22" t="s">
        <v>6140</v>
      </c>
      <c r="G155" s="23">
        <v>14</v>
      </c>
      <c r="H155" s="23">
        <v>16</v>
      </c>
      <c r="I155" s="23">
        <v>1174</v>
      </c>
      <c r="J155" s="23"/>
    </row>
    <row r="156" spans="1:10" ht="18.75" x14ac:dyDescent="0.25">
      <c r="A156" s="37">
        <v>150</v>
      </c>
      <c r="B156" s="26" t="s">
        <v>7971</v>
      </c>
      <c r="C156" s="26" t="s">
        <v>7972</v>
      </c>
      <c r="D156" s="27" t="s">
        <v>7816</v>
      </c>
      <c r="E156" s="27" t="s">
        <v>7702</v>
      </c>
      <c r="F156" s="26" t="s">
        <v>6098</v>
      </c>
      <c r="G156" s="27">
        <v>14</v>
      </c>
      <c r="H156" s="27">
        <v>13</v>
      </c>
      <c r="I156" s="27">
        <v>1180</v>
      </c>
      <c r="J156" s="27"/>
    </row>
    <row r="157" spans="1:10" ht="18.75" x14ac:dyDescent="0.25">
      <c r="A157" s="36">
        <v>151</v>
      </c>
      <c r="B157" s="22" t="s">
        <v>7973</v>
      </c>
      <c r="C157" s="22" t="s">
        <v>7974</v>
      </c>
      <c r="D157" s="23" t="s">
        <v>7816</v>
      </c>
      <c r="E157" s="23" t="s">
        <v>7702</v>
      </c>
      <c r="F157" s="22" t="s">
        <v>6098</v>
      </c>
      <c r="G157" s="23">
        <v>14</v>
      </c>
      <c r="H157" s="23">
        <v>14</v>
      </c>
      <c r="I157" s="23">
        <v>1185</v>
      </c>
      <c r="J157" s="23"/>
    </row>
    <row r="158" spans="1:10" ht="18.75" x14ac:dyDescent="0.25">
      <c r="A158" s="37">
        <v>152</v>
      </c>
      <c r="B158" s="26" t="s">
        <v>7975</v>
      </c>
      <c r="C158" s="26" t="s">
        <v>7976</v>
      </c>
      <c r="D158" s="27" t="s">
        <v>7977</v>
      </c>
      <c r="E158" s="27" t="s">
        <v>7702</v>
      </c>
      <c r="F158" s="26" t="s">
        <v>6117</v>
      </c>
      <c r="G158" s="27">
        <v>14</v>
      </c>
      <c r="H158" s="27">
        <v>16</v>
      </c>
      <c r="I158" s="27">
        <v>1186</v>
      </c>
      <c r="J158" s="27"/>
    </row>
    <row r="159" spans="1:10" ht="18.75" x14ac:dyDescent="0.25">
      <c r="A159" s="36">
        <v>153</v>
      </c>
      <c r="B159" s="22" t="s">
        <v>7978</v>
      </c>
      <c r="C159" s="22" t="s">
        <v>7979</v>
      </c>
      <c r="D159" s="23" t="s">
        <v>7705</v>
      </c>
      <c r="E159" s="23" t="s">
        <v>7702</v>
      </c>
      <c r="F159" s="22" t="s">
        <v>6140</v>
      </c>
      <c r="G159" s="23">
        <v>14</v>
      </c>
      <c r="H159" s="23">
        <v>6</v>
      </c>
      <c r="I159" s="23">
        <v>1187</v>
      </c>
      <c r="J159" s="23"/>
    </row>
    <row r="160" spans="1:10" ht="18.75" x14ac:dyDescent="0.25">
      <c r="A160" s="37">
        <v>154</v>
      </c>
      <c r="B160" s="26" t="s">
        <v>7980</v>
      </c>
      <c r="C160" s="26" t="s">
        <v>7981</v>
      </c>
      <c r="D160" s="27" t="s">
        <v>7712</v>
      </c>
      <c r="E160" s="27" t="s">
        <v>7702</v>
      </c>
      <c r="F160" s="26" t="s">
        <v>8176</v>
      </c>
      <c r="G160" s="27">
        <v>14</v>
      </c>
      <c r="H160" s="27">
        <v>11</v>
      </c>
      <c r="I160" s="27">
        <v>1188</v>
      </c>
      <c r="J160" s="27"/>
    </row>
    <row r="161" spans="1:10" ht="18.75" x14ac:dyDescent="0.25">
      <c r="A161" s="36">
        <v>155</v>
      </c>
      <c r="B161" s="22" t="s">
        <v>7982</v>
      </c>
      <c r="C161" s="22" t="s">
        <v>157</v>
      </c>
      <c r="D161" s="23" t="s">
        <v>7742</v>
      </c>
      <c r="E161" s="23" t="s">
        <v>7702</v>
      </c>
      <c r="F161" s="22" t="s">
        <v>6095</v>
      </c>
      <c r="G161" s="23">
        <v>14</v>
      </c>
      <c r="H161" s="23">
        <v>16</v>
      </c>
      <c r="I161" s="23">
        <v>1189</v>
      </c>
      <c r="J161" s="23"/>
    </row>
    <row r="162" spans="1:10" ht="18.75" x14ac:dyDescent="0.25">
      <c r="A162" s="37">
        <v>156</v>
      </c>
      <c r="B162" s="26" t="s">
        <v>7983</v>
      </c>
      <c r="C162" s="26" t="s">
        <v>5656</v>
      </c>
      <c r="D162" s="27" t="s">
        <v>7742</v>
      </c>
      <c r="E162" s="27" t="s">
        <v>7702</v>
      </c>
      <c r="F162" s="26" t="s">
        <v>6090</v>
      </c>
      <c r="G162" s="27">
        <v>14</v>
      </c>
      <c r="H162" s="27">
        <v>16</v>
      </c>
      <c r="I162" s="27">
        <v>1190</v>
      </c>
      <c r="J162" s="27"/>
    </row>
    <row r="163" spans="1:10" ht="18.75" x14ac:dyDescent="0.25">
      <c r="A163" s="36">
        <v>157</v>
      </c>
      <c r="B163" s="22" t="s">
        <v>7984</v>
      </c>
      <c r="C163" s="22" t="s">
        <v>7985</v>
      </c>
      <c r="D163" s="23" t="s">
        <v>7709</v>
      </c>
      <c r="E163" s="23" t="s">
        <v>7702</v>
      </c>
      <c r="F163" s="22" t="s">
        <v>8192</v>
      </c>
      <c r="G163" s="23">
        <v>14</v>
      </c>
      <c r="H163" s="23">
        <v>15</v>
      </c>
      <c r="I163" s="23">
        <v>1191</v>
      </c>
      <c r="J163" s="23"/>
    </row>
    <row r="164" spans="1:10" ht="18.75" x14ac:dyDescent="0.25">
      <c r="A164" s="37">
        <v>158</v>
      </c>
      <c r="B164" s="26" t="s">
        <v>7986</v>
      </c>
      <c r="C164" s="26" t="s">
        <v>7987</v>
      </c>
      <c r="D164" s="27" t="s">
        <v>7705</v>
      </c>
      <c r="E164" s="27" t="s">
        <v>7702</v>
      </c>
      <c r="F164" s="26" t="s">
        <v>6113</v>
      </c>
      <c r="G164" s="27">
        <v>14</v>
      </c>
      <c r="H164" s="27">
        <v>11</v>
      </c>
      <c r="I164" s="27">
        <v>1192</v>
      </c>
      <c r="J164" s="27"/>
    </row>
    <row r="165" spans="1:10" ht="18.75" x14ac:dyDescent="0.25">
      <c r="A165" s="36">
        <v>159</v>
      </c>
      <c r="B165" s="22" t="s">
        <v>7988</v>
      </c>
      <c r="C165" s="22" t="s">
        <v>28</v>
      </c>
      <c r="D165" s="23" t="s">
        <v>7816</v>
      </c>
      <c r="E165" s="23" t="s">
        <v>7702</v>
      </c>
      <c r="F165" s="22" t="s">
        <v>6098</v>
      </c>
      <c r="G165" s="23">
        <v>13</v>
      </c>
      <c r="H165" s="23">
        <v>17</v>
      </c>
      <c r="I165" s="23">
        <v>1119</v>
      </c>
      <c r="J165" s="23"/>
    </row>
    <row r="166" spans="1:10" ht="18.75" x14ac:dyDescent="0.25">
      <c r="A166" s="37">
        <v>160</v>
      </c>
      <c r="B166" s="26" t="s">
        <v>7989</v>
      </c>
      <c r="C166" s="26" t="s">
        <v>7990</v>
      </c>
      <c r="D166" s="27" t="s">
        <v>7742</v>
      </c>
      <c r="E166" s="27" t="s">
        <v>7702</v>
      </c>
      <c r="F166" s="26" t="s">
        <v>6260</v>
      </c>
      <c r="G166" s="27">
        <v>13</v>
      </c>
      <c r="H166" s="27">
        <v>13</v>
      </c>
      <c r="I166" s="27">
        <v>1141</v>
      </c>
      <c r="J166" s="27"/>
    </row>
    <row r="167" spans="1:10" ht="18.75" x14ac:dyDescent="0.25">
      <c r="A167" s="36">
        <v>161</v>
      </c>
      <c r="B167" s="22" t="s">
        <v>7991</v>
      </c>
      <c r="C167" s="22" t="s">
        <v>930</v>
      </c>
      <c r="D167" s="23" t="s">
        <v>7705</v>
      </c>
      <c r="E167" s="23" t="s">
        <v>7702</v>
      </c>
      <c r="F167" s="22" t="s">
        <v>6180</v>
      </c>
      <c r="G167" s="23">
        <v>13</v>
      </c>
      <c r="H167" s="23">
        <v>17</v>
      </c>
      <c r="I167" s="23">
        <v>1162</v>
      </c>
      <c r="J167" s="23"/>
    </row>
    <row r="168" spans="1:10" ht="18.75" x14ac:dyDescent="0.25">
      <c r="A168" s="37">
        <v>162</v>
      </c>
      <c r="B168" s="26" t="s">
        <v>7992</v>
      </c>
      <c r="C168" s="26" t="s">
        <v>7993</v>
      </c>
      <c r="D168" s="27" t="s">
        <v>7712</v>
      </c>
      <c r="E168" s="27" t="s">
        <v>7702</v>
      </c>
      <c r="F168" s="26" t="s">
        <v>6306</v>
      </c>
      <c r="G168" s="27">
        <v>13</v>
      </c>
      <c r="H168" s="27">
        <v>10</v>
      </c>
      <c r="I168" s="27">
        <v>1164</v>
      </c>
      <c r="J168" s="27"/>
    </row>
    <row r="169" spans="1:10" ht="18.75" x14ac:dyDescent="0.25">
      <c r="A169" s="36">
        <v>163</v>
      </c>
      <c r="B169" s="22" t="s">
        <v>7994</v>
      </c>
      <c r="C169" s="22" t="s">
        <v>7995</v>
      </c>
      <c r="D169" s="23" t="s">
        <v>7790</v>
      </c>
      <c r="E169" s="23" t="s">
        <v>7702</v>
      </c>
      <c r="F169" s="26" t="s">
        <v>8176</v>
      </c>
      <c r="G169" s="23">
        <v>13</v>
      </c>
      <c r="H169" s="23">
        <v>11</v>
      </c>
      <c r="I169" s="23">
        <v>1166</v>
      </c>
      <c r="J169" s="23"/>
    </row>
    <row r="170" spans="1:10" ht="18.75" x14ac:dyDescent="0.25">
      <c r="A170" s="37">
        <v>164</v>
      </c>
      <c r="B170" s="26" t="s">
        <v>7996</v>
      </c>
      <c r="C170" s="26" t="s">
        <v>7997</v>
      </c>
      <c r="D170" s="27" t="s">
        <v>7712</v>
      </c>
      <c r="E170" s="27" t="s">
        <v>7702</v>
      </c>
      <c r="F170" s="26" t="s">
        <v>6306</v>
      </c>
      <c r="G170" s="27">
        <v>13</v>
      </c>
      <c r="H170" s="27">
        <v>8</v>
      </c>
      <c r="I170" s="27">
        <v>1169</v>
      </c>
      <c r="J170" s="27"/>
    </row>
    <row r="171" spans="1:10" ht="18.75" x14ac:dyDescent="0.25">
      <c r="A171" s="36">
        <v>165</v>
      </c>
      <c r="B171" s="22" t="s">
        <v>7998</v>
      </c>
      <c r="C171" s="22" t="s">
        <v>7999</v>
      </c>
      <c r="D171" s="23" t="s">
        <v>7701</v>
      </c>
      <c r="E171" s="23" t="s">
        <v>7702</v>
      </c>
      <c r="F171" s="22" t="s">
        <v>6153</v>
      </c>
      <c r="G171" s="23">
        <v>13</v>
      </c>
      <c r="H171" s="23">
        <v>11</v>
      </c>
      <c r="I171" s="23">
        <v>1176</v>
      </c>
      <c r="J171" s="23"/>
    </row>
    <row r="172" spans="1:10" ht="18.75" x14ac:dyDescent="0.25">
      <c r="A172" s="37">
        <v>166</v>
      </c>
      <c r="B172" s="26" t="s">
        <v>8000</v>
      </c>
      <c r="C172" s="26" t="s">
        <v>8001</v>
      </c>
      <c r="D172" s="27" t="s">
        <v>7776</v>
      </c>
      <c r="E172" s="27" t="s">
        <v>7702</v>
      </c>
      <c r="F172" s="26" t="s">
        <v>6117</v>
      </c>
      <c r="G172" s="27">
        <v>13</v>
      </c>
      <c r="H172" s="27">
        <v>14</v>
      </c>
      <c r="I172" s="27">
        <v>1177</v>
      </c>
      <c r="J172" s="27"/>
    </row>
    <row r="173" spans="1:10" ht="18.75" x14ac:dyDescent="0.25">
      <c r="A173" s="36">
        <v>167</v>
      </c>
      <c r="B173" s="22" t="s">
        <v>8002</v>
      </c>
      <c r="C173" s="22" t="s">
        <v>8003</v>
      </c>
      <c r="D173" s="23" t="s">
        <v>7705</v>
      </c>
      <c r="E173" s="23" t="s">
        <v>7702</v>
      </c>
      <c r="F173" s="22" t="s">
        <v>6095</v>
      </c>
      <c r="G173" s="23">
        <v>13</v>
      </c>
      <c r="H173" s="23">
        <v>12</v>
      </c>
      <c r="I173" s="23">
        <v>1183</v>
      </c>
      <c r="J173" s="23"/>
    </row>
    <row r="174" spans="1:10" ht="18.75" x14ac:dyDescent="0.25">
      <c r="A174" s="37">
        <v>168</v>
      </c>
      <c r="B174" s="26" t="s">
        <v>8004</v>
      </c>
      <c r="C174" s="26" t="s">
        <v>130</v>
      </c>
      <c r="D174" s="27" t="s">
        <v>7712</v>
      </c>
      <c r="E174" s="27" t="s">
        <v>7702</v>
      </c>
      <c r="F174" s="26" t="s">
        <v>6126</v>
      </c>
      <c r="G174" s="27">
        <v>13</v>
      </c>
      <c r="H174" s="27">
        <v>16</v>
      </c>
      <c r="I174" s="27">
        <v>1186</v>
      </c>
      <c r="J174" s="27"/>
    </row>
    <row r="175" spans="1:10" ht="18.75" x14ac:dyDescent="0.25">
      <c r="A175" s="36">
        <v>169</v>
      </c>
      <c r="B175" s="22" t="s">
        <v>8005</v>
      </c>
      <c r="C175" s="22" t="s">
        <v>8006</v>
      </c>
      <c r="D175" s="23" t="s">
        <v>7701</v>
      </c>
      <c r="E175" s="23" t="s">
        <v>7702</v>
      </c>
      <c r="F175" s="22" t="s">
        <v>6153</v>
      </c>
      <c r="G175" s="23">
        <v>13</v>
      </c>
      <c r="H175" s="23">
        <v>12</v>
      </c>
      <c r="I175" s="23">
        <v>1188</v>
      </c>
      <c r="J175" s="23"/>
    </row>
    <row r="176" spans="1:10" ht="18.75" x14ac:dyDescent="0.25">
      <c r="A176" s="37">
        <v>170</v>
      </c>
      <c r="B176" s="26" t="s">
        <v>8007</v>
      </c>
      <c r="C176" s="26" t="s">
        <v>90</v>
      </c>
      <c r="D176" s="27" t="s">
        <v>7701</v>
      </c>
      <c r="E176" s="27" t="s">
        <v>7702</v>
      </c>
      <c r="F176" s="26" t="s">
        <v>6244</v>
      </c>
      <c r="G176" s="27">
        <v>13</v>
      </c>
      <c r="H176" s="27">
        <v>12</v>
      </c>
      <c r="I176" s="27">
        <v>1190</v>
      </c>
      <c r="J176" s="27"/>
    </row>
    <row r="177" spans="1:10" ht="18.75" x14ac:dyDescent="0.25">
      <c r="A177" s="36">
        <v>171</v>
      </c>
      <c r="B177" s="22" t="s">
        <v>8008</v>
      </c>
      <c r="C177" s="22" t="s">
        <v>8009</v>
      </c>
      <c r="D177" s="23" t="s">
        <v>7742</v>
      </c>
      <c r="E177" s="23" t="s">
        <v>7702</v>
      </c>
      <c r="F177" s="22" t="s">
        <v>6095</v>
      </c>
      <c r="G177" s="23">
        <v>13</v>
      </c>
      <c r="H177" s="23">
        <v>16</v>
      </c>
      <c r="I177" s="23">
        <v>1192</v>
      </c>
      <c r="J177" s="23"/>
    </row>
    <row r="178" spans="1:10" ht="18.75" x14ac:dyDescent="0.25">
      <c r="A178" s="37">
        <v>172</v>
      </c>
      <c r="B178" s="26" t="s">
        <v>8010</v>
      </c>
      <c r="C178" s="26" t="s">
        <v>8011</v>
      </c>
      <c r="D178" s="27" t="s">
        <v>7712</v>
      </c>
      <c r="E178" s="27" t="s">
        <v>7702</v>
      </c>
      <c r="F178" s="26" t="s">
        <v>8176</v>
      </c>
      <c r="G178" s="27">
        <v>13</v>
      </c>
      <c r="H178" s="27">
        <v>13</v>
      </c>
      <c r="I178" s="27">
        <v>1193</v>
      </c>
      <c r="J178" s="27"/>
    </row>
    <row r="179" spans="1:10" ht="18.75" x14ac:dyDescent="0.25">
      <c r="A179" s="36">
        <v>173</v>
      </c>
      <c r="B179" s="22" t="s">
        <v>8012</v>
      </c>
      <c r="C179" s="22" t="s">
        <v>8013</v>
      </c>
      <c r="D179" s="23" t="s">
        <v>7701</v>
      </c>
      <c r="E179" s="23" t="s">
        <v>7702</v>
      </c>
      <c r="F179" s="22" t="s">
        <v>6153</v>
      </c>
      <c r="G179" s="23">
        <v>13</v>
      </c>
      <c r="H179" s="23">
        <v>16</v>
      </c>
      <c r="I179" s="23">
        <v>1193</v>
      </c>
      <c r="J179" s="23"/>
    </row>
    <row r="180" spans="1:10" ht="18.75" x14ac:dyDescent="0.25">
      <c r="A180" s="37">
        <v>174</v>
      </c>
      <c r="B180" s="26" t="s">
        <v>8014</v>
      </c>
      <c r="C180" s="26" t="s">
        <v>8015</v>
      </c>
      <c r="D180" s="27" t="s">
        <v>7705</v>
      </c>
      <c r="E180" s="27" t="s">
        <v>7702</v>
      </c>
      <c r="F180" s="26" t="s">
        <v>6095</v>
      </c>
      <c r="G180" s="27">
        <v>13</v>
      </c>
      <c r="H180" s="27">
        <v>17</v>
      </c>
      <c r="I180" s="27">
        <v>1195</v>
      </c>
      <c r="J180" s="27"/>
    </row>
    <row r="181" spans="1:10" ht="18.75" x14ac:dyDescent="0.25">
      <c r="A181" s="36">
        <v>175</v>
      </c>
      <c r="B181" s="22" t="s">
        <v>8016</v>
      </c>
      <c r="C181" s="22" t="s">
        <v>8017</v>
      </c>
      <c r="D181" s="23" t="s">
        <v>7709</v>
      </c>
      <c r="E181" s="23" t="s">
        <v>7702</v>
      </c>
      <c r="F181" s="22" t="s">
        <v>6095</v>
      </c>
      <c r="G181" s="23">
        <v>13</v>
      </c>
      <c r="H181" s="23">
        <v>16</v>
      </c>
      <c r="I181" s="23">
        <v>1196</v>
      </c>
      <c r="J181" s="23"/>
    </row>
    <row r="182" spans="1:10" ht="18.75" x14ac:dyDescent="0.25">
      <c r="A182" s="37">
        <v>176</v>
      </c>
      <c r="B182" s="26" t="s">
        <v>8018</v>
      </c>
      <c r="C182" s="26" t="s">
        <v>8019</v>
      </c>
      <c r="D182" s="27" t="s">
        <v>7776</v>
      </c>
      <c r="E182" s="27" t="s">
        <v>7702</v>
      </c>
      <c r="F182" s="26" t="s">
        <v>6117</v>
      </c>
      <c r="G182" s="27">
        <v>13</v>
      </c>
      <c r="H182" s="27">
        <v>15</v>
      </c>
      <c r="I182" s="27">
        <v>1197</v>
      </c>
      <c r="J182" s="27"/>
    </row>
    <row r="183" spans="1:10" ht="18.75" x14ac:dyDescent="0.25">
      <c r="A183" s="36">
        <v>177</v>
      </c>
      <c r="B183" s="22" t="s">
        <v>8020</v>
      </c>
      <c r="C183" s="22" t="s">
        <v>3384</v>
      </c>
      <c r="D183" s="23" t="s">
        <v>7712</v>
      </c>
      <c r="E183" s="23" t="s">
        <v>7702</v>
      </c>
      <c r="F183" s="22" t="s">
        <v>6126</v>
      </c>
      <c r="G183" s="23">
        <v>12</v>
      </c>
      <c r="H183" s="23">
        <v>17</v>
      </c>
      <c r="I183" s="23">
        <v>1143</v>
      </c>
      <c r="J183" s="23"/>
    </row>
    <row r="184" spans="1:10" ht="18.75" x14ac:dyDescent="0.25">
      <c r="A184" s="37">
        <v>178</v>
      </c>
      <c r="B184" s="26" t="s">
        <v>8021</v>
      </c>
      <c r="C184" s="26" t="s">
        <v>101</v>
      </c>
      <c r="D184" s="27" t="s">
        <v>7709</v>
      </c>
      <c r="E184" s="27" t="s">
        <v>7702</v>
      </c>
      <c r="F184" s="26" t="s">
        <v>6260</v>
      </c>
      <c r="G184" s="27">
        <v>12</v>
      </c>
      <c r="H184" s="27">
        <v>14</v>
      </c>
      <c r="I184" s="27">
        <v>1149</v>
      </c>
      <c r="J184" s="27"/>
    </row>
    <row r="185" spans="1:10" ht="18.75" x14ac:dyDescent="0.25">
      <c r="A185" s="36">
        <v>179</v>
      </c>
      <c r="B185" s="22" t="s">
        <v>8022</v>
      </c>
      <c r="C185" s="22" t="s">
        <v>8023</v>
      </c>
      <c r="D185" s="23" t="s">
        <v>7701</v>
      </c>
      <c r="E185" s="23" t="s">
        <v>7702</v>
      </c>
      <c r="F185" s="22" t="s">
        <v>6244</v>
      </c>
      <c r="G185" s="23">
        <v>12</v>
      </c>
      <c r="H185" s="23">
        <v>16</v>
      </c>
      <c r="I185" s="23">
        <v>1152</v>
      </c>
      <c r="J185" s="23"/>
    </row>
    <row r="186" spans="1:10" ht="18.75" x14ac:dyDescent="0.25">
      <c r="A186" s="37">
        <v>180</v>
      </c>
      <c r="B186" s="26" t="s">
        <v>8024</v>
      </c>
      <c r="C186" s="26" t="s">
        <v>8025</v>
      </c>
      <c r="D186" s="27" t="s">
        <v>7977</v>
      </c>
      <c r="E186" s="27" t="s">
        <v>7702</v>
      </c>
      <c r="F186" s="26" t="s">
        <v>6117</v>
      </c>
      <c r="G186" s="27">
        <v>12</v>
      </c>
      <c r="H186" s="27">
        <v>16</v>
      </c>
      <c r="I186" s="27">
        <v>1163</v>
      </c>
      <c r="J186" s="27"/>
    </row>
    <row r="187" spans="1:10" ht="18.75" x14ac:dyDescent="0.25">
      <c r="A187" s="36">
        <v>181</v>
      </c>
      <c r="B187" s="22" t="s">
        <v>8026</v>
      </c>
      <c r="C187" s="22" t="s">
        <v>8027</v>
      </c>
      <c r="D187" s="23" t="s">
        <v>7742</v>
      </c>
      <c r="E187" s="23" t="s">
        <v>7702</v>
      </c>
      <c r="F187" s="22" t="s">
        <v>6095</v>
      </c>
      <c r="G187" s="23">
        <v>12</v>
      </c>
      <c r="H187" s="23">
        <v>11</v>
      </c>
      <c r="I187" s="23">
        <v>1166</v>
      </c>
      <c r="J187" s="23"/>
    </row>
    <row r="188" spans="1:10" ht="18.75" x14ac:dyDescent="0.25">
      <c r="A188" s="37">
        <v>182</v>
      </c>
      <c r="B188" s="26" t="s">
        <v>8028</v>
      </c>
      <c r="C188" s="26" t="s">
        <v>8029</v>
      </c>
      <c r="D188" s="27" t="s">
        <v>7742</v>
      </c>
      <c r="E188" s="27" t="s">
        <v>7702</v>
      </c>
      <c r="F188" s="26" t="s">
        <v>6260</v>
      </c>
      <c r="G188" s="27">
        <v>12</v>
      </c>
      <c r="H188" s="27">
        <v>18</v>
      </c>
      <c r="I188" s="27">
        <v>1174</v>
      </c>
      <c r="J188" s="27"/>
    </row>
    <row r="189" spans="1:10" ht="18.75" x14ac:dyDescent="0.25">
      <c r="A189" s="36">
        <v>183</v>
      </c>
      <c r="B189" s="22" t="s">
        <v>8030</v>
      </c>
      <c r="C189" s="22" t="s">
        <v>8031</v>
      </c>
      <c r="D189" s="23" t="s">
        <v>7709</v>
      </c>
      <c r="E189" s="23" t="s">
        <v>7702</v>
      </c>
      <c r="F189" s="22" t="s">
        <v>249</v>
      </c>
      <c r="G189" s="23">
        <v>12</v>
      </c>
      <c r="H189" s="23">
        <v>8</v>
      </c>
      <c r="I189" s="23">
        <v>1177</v>
      </c>
      <c r="J189" s="23"/>
    </row>
    <row r="190" spans="1:10" ht="18.75" x14ac:dyDescent="0.25">
      <c r="A190" s="37">
        <v>184</v>
      </c>
      <c r="B190" s="26" t="s">
        <v>8032</v>
      </c>
      <c r="C190" s="26" t="s">
        <v>159</v>
      </c>
      <c r="D190" s="27" t="s">
        <v>7701</v>
      </c>
      <c r="E190" s="27" t="s">
        <v>7702</v>
      </c>
      <c r="F190" s="26" t="s">
        <v>6153</v>
      </c>
      <c r="G190" s="27">
        <v>12</v>
      </c>
      <c r="H190" s="27">
        <v>13</v>
      </c>
      <c r="I190" s="27">
        <v>1188</v>
      </c>
      <c r="J190" s="27"/>
    </row>
    <row r="191" spans="1:10" ht="18.75" x14ac:dyDescent="0.25">
      <c r="A191" s="36">
        <v>185</v>
      </c>
      <c r="B191" s="22" t="s">
        <v>8033</v>
      </c>
      <c r="C191" s="22" t="s">
        <v>8034</v>
      </c>
      <c r="D191" s="23" t="s">
        <v>7816</v>
      </c>
      <c r="E191" s="23" t="s">
        <v>7702</v>
      </c>
      <c r="F191" s="22" t="s">
        <v>6098</v>
      </c>
      <c r="G191" s="23">
        <v>12</v>
      </c>
      <c r="H191" s="23">
        <v>16</v>
      </c>
      <c r="I191" s="23">
        <v>1193</v>
      </c>
      <c r="J191" s="23"/>
    </row>
    <row r="192" spans="1:10" ht="18.75" x14ac:dyDescent="0.25">
      <c r="A192" s="37">
        <v>186</v>
      </c>
      <c r="B192" s="26" t="s">
        <v>8035</v>
      </c>
      <c r="C192" s="26" t="s">
        <v>2781</v>
      </c>
      <c r="D192" s="27" t="s">
        <v>7709</v>
      </c>
      <c r="E192" s="27" t="s">
        <v>7702</v>
      </c>
      <c r="F192" s="26" t="s">
        <v>6113</v>
      </c>
      <c r="G192" s="27">
        <v>12</v>
      </c>
      <c r="H192" s="27">
        <v>10</v>
      </c>
      <c r="I192" s="27">
        <v>1196</v>
      </c>
      <c r="J192" s="27"/>
    </row>
    <row r="193" spans="1:10" ht="18.75" x14ac:dyDescent="0.25">
      <c r="A193" s="36">
        <v>187</v>
      </c>
      <c r="B193" s="22" t="s">
        <v>8036</v>
      </c>
      <c r="C193" s="22" t="s">
        <v>8037</v>
      </c>
      <c r="D193" s="23" t="s">
        <v>7742</v>
      </c>
      <c r="E193" s="23" t="s">
        <v>7702</v>
      </c>
      <c r="F193" s="22" t="s">
        <v>6090</v>
      </c>
      <c r="G193" s="23">
        <v>12</v>
      </c>
      <c r="H193" s="23">
        <v>10</v>
      </c>
      <c r="I193" s="23">
        <v>1199</v>
      </c>
      <c r="J193" s="23"/>
    </row>
    <row r="194" spans="1:10" ht="18.75" x14ac:dyDescent="0.25">
      <c r="A194" s="37">
        <v>188</v>
      </c>
      <c r="B194" s="26" t="s">
        <v>8038</v>
      </c>
      <c r="C194" s="26" t="s">
        <v>8039</v>
      </c>
      <c r="D194" s="27" t="s">
        <v>7705</v>
      </c>
      <c r="E194" s="27" t="s">
        <v>7702</v>
      </c>
      <c r="F194" s="26" t="s">
        <v>6180</v>
      </c>
      <c r="G194" s="27">
        <v>11</v>
      </c>
      <c r="H194" s="27">
        <v>8</v>
      </c>
      <c r="I194" s="27">
        <v>1120</v>
      </c>
      <c r="J194" s="27"/>
    </row>
    <row r="195" spans="1:10" ht="18.75" x14ac:dyDescent="0.25">
      <c r="A195" s="36">
        <v>189</v>
      </c>
      <c r="B195" s="22" t="s">
        <v>8040</v>
      </c>
      <c r="C195" s="22" t="s">
        <v>8041</v>
      </c>
      <c r="D195" s="23" t="s">
        <v>7701</v>
      </c>
      <c r="E195" s="23" t="s">
        <v>7702</v>
      </c>
      <c r="F195" s="22" t="s">
        <v>6244</v>
      </c>
      <c r="G195" s="23">
        <v>11</v>
      </c>
      <c r="H195" s="23">
        <v>18</v>
      </c>
      <c r="I195" s="23">
        <v>1158</v>
      </c>
      <c r="J195" s="23"/>
    </row>
    <row r="196" spans="1:10" ht="18.75" x14ac:dyDescent="0.25">
      <c r="A196" s="37">
        <v>190</v>
      </c>
      <c r="B196" s="26" t="s">
        <v>8042</v>
      </c>
      <c r="C196" s="26" t="s">
        <v>8043</v>
      </c>
      <c r="D196" s="27" t="s">
        <v>7825</v>
      </c>
      <c r="E196" s="27" t="s">
        <v>7702</v>
      </c>
      <c r="F196" s="26" t="s">
        <v>6117</v>
      </c>
      <c r="G196" s="27">
        <v>11</v>
      </c>
      <c r="H196" s="27">
        <v>14</v>
      </c>
      <c r="I196" s="27">
        <v>1164</v>
      </c>
      <c r="J196" s="27"/>
    </row>
    <row r="197" spans="1:10" ht="18.75" x14ac:dyDescent="0.25">
      <c r="A197" s="36">
        <v>191</v>
      </c>
      <c r="B197" s="22" t="s">
        <v>8044</v>
      </c>
      <c r="C197" s="22" t="s">
        <v>8045</v>
      </c>
      <c r="D197" s="23" t="s">
        <v>7742</v>
      </c>
      <c r="E197" s="23" t="s">
        <v>7702</v>
      </c>
      <c r="F197" s="22" t="s">
        <v>6140</v>
      </c>
      <c r="G197" s="23">
        <v>11</v>
      </c>
      <c r="H197" s="23">
        <v>14</v>
      </c>
      <c r="I197" s="23">
        <v>1167</v>
      </c>
      <c r="J197" s="23"/>
    </row>
    <row r="198" spans="1:10" ht="18.75" x14ac:dyDescent="0.25">
      <c r="A198" s="37">
        <v>192</v>
      </c>
      <c r="B198" s="26" t="s">
        <v>8046</v>
      </c>
      <c r="C198" s="26" t="s">
        <v>5656</v>
      </c>
      <c r="D198" s="27" t="s">
        <v>7742</v>
      </c>
      <c r="E198" s="27" t="s">
        <v>7702</v>
      </c>
      <c r="F198" s="26" t="s">
        <v>6095</v>
      </c>
      <c r="G198" s="27">
        <v>11</v>
      </c>
      <c r="H198" s="27">
        <v>14</v>
      </c>
      <c r="I198" s="27">
        <v>1183</v>
      </c>
      <c r="J198" s="27"/>
    </row>
    <row r="199" spans="1:10" ht="18.75" x14ac:dyDescent="0.25">
      <c r="A199" s="36">
        <v>193</v>
      </c>
      <c r="B199" s="22" t="s">
        <v>8047</v>
      </c>
      <c r="C199" s="22" t="s">
        <v>112</v>
      </c>
      <c r="D199" s="23" t="s">
        <v>7790</v>
      </c>
      <c r="E199" s="23" t="s">
        <v>7702</v>
      </c>
      <c r="F199" s="26" t="s">
        <v>8176</v>
      </c>
      <c r="G199" s="23">
        <v>11</v>
      </c>
      <c r="H199" s="23">
        <v>19</v>
      </c>
      <c r="I199" s="23">
        <v>1183</v>
      </c>
      <c r="J199" s="23"/>
    </row>
    <row r="200" spans="1:10" ht="18.75" x14ac:dyDescent="0.25">
      <c r="A200" s="37">
        <v>194</v>
      </c>
      <c r="B200" s="26" t="s">
        <v>8048</v>
      </c>
      <c r="C200" s="26" t="s">
        <v>8049</v>
      </c>
      <c r="D200" s="27" t="s">
        <v>7712</v>
      </c>
      <c r="E200" s="27" t="s">
        <v>7702</v>
      </c>
      <c r="F200" s="26" t="s">
        <v>6280</v>
      </c>
      <c r="G200" s="27">
        <v>11</v>
      </c>
      <c r="H200" s="27">
        <v>14</v>
      </c>
      <c r="I200" s="27">
        <v>1184</v>
      </c>
      <c r="J200" s="27"/>
    </row>
    <row r="201" spans="1:10" ht="18.75" x14ac:dyDescent="0.25">
      <c r="A201" s="36">
        <v>195</v>
      </c>
      <c r="B201" s="22" t="s">
        <v>8050</v>
      </c>
      <c r="C201" s="22" t="s">
        <v>8051</v>
      </c>
      <c r="D201" s="23" t="s">
        <v>7712</v>
      </c>
      <c r="E201" s="23" t="s">
        <v>7702</v>
      </c>
      <c r="F201" s="26" t="s">
        <v>8176</v>
      </c>
      <c r="G201" s="23">
        <v>11</v>
      </c>
      <c r="H201" s="23">
        <v>18</v>
      </c>
      <c r="I201" s="23">
        <v>1187</v>
      </c>
      <c r="J201" s="23"/>
    </row>
    <row r="202" spans="1:10" ht="18.75" x14ac:dyDescent="0.25">
      <c r="A202" s="37">
        <v>196</v>
      </c>
      <c r="B202" s="26" t="s">
        <v>8052</v>
      </c>
      <c r="C202" s="26" t="s">
        <v>954</v>
      </c>
      <c r="D202" s="27" t="s">
        <v>7742</v>
      </c>
      <c r="E202" s="27" t="s">
        <v>7702</v>
      </c>
      <c r="F202" s="26" t="s">
        <v>6260</v>
      </c>
      <c r="G202" s="27">
        <v>10</v>
      </c>
      <c r="H202" s="27">
        <v>20</v>
      </c>
      <c r="I202" s="27">
        <v>1044</v>
      </c>
      <c r="J202" s="27"/>
    </row>
    <row r="203" spans="1:10" ht="18.75" x14ac:dyDescent="0.25">
      <c r="A203" s="36">
        <v>197</v>
      </c>
      <c r="B203" s="22" t="s">
        <v>8053</v>
      </c>
      <c r="C203" s="22" t="s">
        <v>8054</v>
      </c>
      <c r="D203" s="23" t="s">
        <v>7977</v>
      </c>
      <c r="E203" s="23" t="s">
        <v>7702</v>
      </c>
      <c r="F203" s="22" t="s">
        <v>6140</v>
      </c>
      <c r="G203" s="23">
        <v>10</v>
      </c>
      <c r="H203" s="23">
        <v>19</v>
      </c>
      <c r="I203" s="23">
        <v>1152</v>
      </c>
      <c r="J203" s="23"/>
    </row>
    <row r="204" spans="1:10" ht="18.75" x14ac:dyDescent="0.25">
      <c r="A204" s="37">
        <v>198</v>
      </c>
      <c r="B204" s="26" t="s">
        <v>8055</v>
      </c>
      <c r="C204" s="26" t="s">
        <v>1377</v>
      </c>
      <c r="D204" s="27" t="s">
        <v>7712</v>
      </c>
      <c r="E204" s="27" t="s">
        <v>7702</v>
      </c>
      <c r="F204" s="26" t="s">
        <v>6280</v>
      </c>
      <c r="G204" s="27">
        <v>10</v>
      </c>
      <c r="H204" s="27">
        <v>14</v>
      </c>
      <c r="I204" s="27">
        <v>1169</v>
      </c>
      <c r="J204" s="27"/>
    </row>
    <row r="205" spans="1:10" ht="18.75" x14ac:dyDescent="0.25">
      <c r="A205" s="36">
        <v>199</v>
      </c>
      <c r="B205" s="22" t="s">
        <v>8056</v>
      </c>
      <c r="C205" s="22" t="s">
        <v>4141</v>
      </c>
      <c r="D205" s="23" t="s">
        <v>7705</v>
      </c>
      <c r="E205" s="23" t="s">
        <v>7702</v>
      </c>
      <c r="F205" s="22" t="s">
        <v>6113</v>
      </c>
      <c r="G205" s="23">
        <v>10</v>
      </c>
      <c r="H205" s="23">
        <v>19</v>
      </c>
      <c r="I205" s="23">
        <v>1177</v>
      </c>
      <c r="J205" s="23"/>
    </row>
    <row r="206" spans="1:10" ht="18.75" x14ac:dyDescent="0.25">
      <c r="A206" s="37">
        <v>200</v>
      </c>
      <c r="B206" s="26" t="s">
        <v>8057</v>
      </c>
      <c r="C206" s="26" t="s">
        <v>169</v>
      </c>
      <c r="D206" s="27" t="s">
        <v>7790</v>
      </c>
      <c r="E206" s="27" t="s">
        <v>7702</v>
      </c>
      <c r="F206" s="26" t="s">
        <v>6252</v>
      </c>
      <c r="G206" s="27">
        <v>10</v>
      </c>
      <c r="H206" s="27">
        <v>12</v>
      </c>
      <c r="I206" s="27">
        <v>1190</v>
      </c>
      <c r="J206" s="27"/>
    </row>
    <row r="207" spans="1:10" ht="18.75" x14ac:dyDescent="0.25">
      <c r="A207" s="36">
        <v>201</v>
      </c>
      <c r="B207" s="22" t="s">
        <v>8058</v>
      </c>
      <c r="C207" s="22" t="s">
        <v>8059</v>
      </c>
      <c r="D207" s="23" t="s">
        <v>7712</v>
      </c>
      <c r="E207" s="23" t="s">
        <v>7702</v>
      </c>
      <c r="F207" s="26" t="s">
        <v>8176</v>
      </c>
      <c r="G207" s="23">
        <v>10</v>
      </c>
      <c r="H207" s="23">
        <v>20</v>
      </c>
      <c r="I207" s="23">
        <v>1195</v>
      </c>
      <c r="J207" s="23"/>
    </row>
    <row r="208" spans="1:10" ht="18.75" x14ac:dyDescent="0.25">
      <c r="A208" s="37">
        <v>202</v>
      </c>
      <c r="B208" s="26" t="s">
        <v>8060</v>
      </c>
      <c r="C208" s="26" t="s">
        <v>8061</v>
      </c>
      <c r="D208" s="27" t="s">
        <v>7705</v>
      </c>
      <c r="E208" s="27" t="s">
        <v>7702</v>
      </c>
      <c r="F208" s="26" t="s">
        <v>6113</v>
      </c>
      <c r="G208" s="27">
        <v>10</v>
      </c>
      <c r="H208" s="27">
        <v>16</v>
      </c>
      <c r="I208" s="27">
        <v>1196</v>
      </c>
      <c r="J208" s="27"/>
    </row>
    <row r="209" spans="1:10" ht="18.75" x14ac:dyDescent="0.25">
      <c r="A209" s="36">
        <v>203</v>
      </c>
      <c r="B209" s="22" t="s">
        <v>8062</v>
      </c>
      <c r="C209" s="22" t="s">
        <v>1763</v>
      </c>
      <c r="D209" s="23" t="s">
        <v>7790</v>
      </c>
      <c r="E209" s="23" t="s">
        <v>7702</v>
      </c>
      <c r="F209" s="26" t="s">
        <v>8176</v>
      </c>
      <c r="G209" s="23">
        <v>9</v>
      </c>
      <c r="H209" s="23">
        <v>17</v>
      </c>
      <c r="I209" s="23">
        <v>1088</v>
      </c>
      <c r="J209" s="23"/>
    </row>
    <row r="210" spans="1:10" ht="18.75" x14ac:dyDescent="0.25">
      <c r="A210" s="37">
        <v>204</v>
      </c>
      <c r="B210" s="26" t="s">
        <v>8063</v>
      </c>
      <c r="C210" s="26" t="s">
        <v>2154</v>
      </c>
      <c r="D210" s="27" t="s">
        <v>7709</v>
      </c>
      <c r="E210" s="27" t="s">
        <v>7702</v>
      </c>
      <c r="F210" s="26" t="s">
        <v>6113</v>
      </c>
      <c r="G210" s="27">
        <v>9</v>
      </c>
      <c r="H210" s="27">
        <v>17</v>
      </c>
      <c r="I210" s="27">
        <v>1116</v>
      </c>
      <c r="J210" s="27"/>
    </row>
    <row r="211" spans="1:10" ht="18.75" x14ac:dyDescent="0.25">
      <c r="A211" s="36">
        <v>205</v>
      </c>
      <c r="B211" s="22" t="s">
        <v>8064</v>
      </c>
      <c r="C211" s="22" t="s">
        <v>8065</v>
      </c>
      <c r="D211" s="23" t="s">
        <v>7709</v>
      </c>
      <c r="E211" s="23" t="s">
        <v>7702</v>
      </c>
      <c r="F211" s="22" t="s">
        <v>6140</v>
      </c>
      <c r="G211" s="23">
        <v>9</v>
      </c>
      <c r="H211" s="23">
        <v>14</v>
      </c>
      <c r="I211" s="23">
        <v>1185</v>
      </c>
      <c r="J211" s="23"/>
    </row>
    <row r="212" spans="1:10" ht="18.75" x14ac:dyDescent="0.25">
      <c r="A212" s="37">
        <v>206</v>
      </c>
      <c r="B212" s="26" t="s">
        <v>8066</v>
      </c>
      <c r="C212" s="26" t="s">
        <v>3697</v>
      </c>
      <c r="D212" s="27" t="s">
        <v>7790</v>
      </c>
      <c r="E212" s="27" t="s">
        <v>7702</v>
      </c>
      <c r="F212" s="26" t="s">
        <v>8176</v>
      </c>
      <c r="G212" s="27">
        <v>9</v>
      </c>
      <c r="H212" s="27">
        <v>15</v>
      </c>
      <c r="I212" s="27">
        <v>1188</v>
      </c>
      <c r="J212" s="27"/>
    </row>
    <row r="213" spans="1:10" ht="18.75" x14ac:dyDescent="0.25">
      <c r="A213" s="36">
        <v>207</v>
      </c>
      <c r="B213" s="22" t="s">
        <v>8067</v>
      </c>
      <c r="C213" s="22" t="s">
        <v>8068</v>
      </c>
      <c r="D213" s="23" t="s">
        <v>7790</v>
      </c>
      <c r="E213" s="23" t="s">
        <v>7702</v>
      </c>
      <c r="F213" s="22" t="s">
        <v>6244</v>
      </c>
      <c r="G213" s="23">
        <v>9</v>
      </c>
      <c r="H213" s="23">
        <v>11</v>
      </c>
      <c r="I213" s="23">
        <v>1190</v>
      </c>
      <c r="J213" s="23"/>
    </row>
    <row r="214" spans="1:10" ht="18.75" x14ac:dyDescent="0.25">
      <c r="A214" s="37">
        <v>208</v>
      </c>
      <c r="B214" s="26" t="s">
        <v>8069</v>
      </c>
      <c r="C214" s="26" t="s">
        <v>8070</v>
      </c>
      <c r="D214" s="27" t="s">
        <v>7825</v>
      </c>
      <c r="E214" s="27" t="s">
        <v>7702</v>
      </c>
      <c r="F214" s="26" t="s">
        <v>6090</v>
      </c>
      <c r="G214" s="27">
        <v>9</v>
      </c>
      <c r="H214" s="27">
        <v>18</v>
      </c>
      <c r="I214" s="27">
        <v>1196</v>
      </c>
      <c r="J214" s="27"/>
    </row>
    <row r="215" spans="1:10" ht="18.75" x14ac:dyDescent="0.25">
      <c r="A215" s="36">
        <v>209</v>
      </c>
      <c r="B215" s="22" t="s">
        <v>8071</v>
      </c>
      <c r="C215" s="22" t="s">
        <v>8072</v>
      </c>
      <c r="D215" s="23" t="s">
        <v>7705</v>
      </c>
      <c r="E215" s="23" t="s">
        <v>7702</v>
      </c>
      <c r="F215" s="22" t="s">
        <v>6180</v>
      </c>
      <c r="G215" s="23">
        <v>8</v>
      </c>
      <c r="H215" s="23">
        <v>22</v>
      </c>
      <c r="I215" s="23">
        <v>881</v>
      </c>
      <c r="J215" s="23"/>
    </row>
    <row r="216" spans="1:10" ht="18.75" x14ac:dyDescent="0.25">
      <c r="A216" s="37">
        <v>210</v>
      </c>
      <c r="B216" s="26" t="s">
        <v>8073</v>
      </c>
      <c r="C216" s="26" t="s">
        <v>5173</v>
      </c>
      <c r="D216" s="27" t="s">
        <v>7705</v>
      </c>
      <c r="E216" s="27" t="s">
        <v>7702</v>
      </c>
      <c r="F216" s="26" t="s">
        <v>6113</v>
      </c>
      <c r="G216" s="27">
        <v>8</v>
      </c>
      <c r="H216" s="27">
        <v>19</v>
      </c>
      <c r="I216" s="27">
        <v>1099</v>
      </c>
      <c r="J216" s="27"/>
    </row>
    <row r="217" spans="1:10" ht="18.75" x14ac:dyDescent="0.25">
      <c r="A217" s="36">
        <v>211</v>
      </c>
      <c r="B217" s="22" t="s">
        <v>8074</v>
      </c>
      <c r="C217" s="22" t="s">
        <v>8075</v>
      </c>
      <c r="D217" s="23" t="s">
        <v>7742</v>
      </c>
      <c r="E217" s="23" t="s">
        <v>7702</v>
      </c>
      <c r="F217" s="22" t="s">
        <v>6095</v>
      </c>
      <c r="G217" s="23">
        <v>8</v>
      </c>
      <c r="H217" s="23">
        <v>10</v>
      </c>
      <c r="I217" s="23">
        <v>1105</v>
      </c>
      <c r="J217" s="23"/>
    </row>
    <row r="218" spans="1:10" ht="18.75" x14ac:dyDescent="0.25">
      <c r="A218" s="37">
        <v>212</v>
      </c>
      <c r="B218" s="26" t="s">
        <v>8076</v>
      </c>
      <c r="C218" s="26" t="s">
        <v>8077</v>
      </c>
      <c r="D218" s="27" t="s">
        <v>7712</v>
      </c>
      <c r="E218" s="27" t="s">
        <v>7702</v>
      </c>
      <c r="F218" s="26" t="s">
        <v>8176</v>
      </c>
      <c r="G218" s="27">
        <v>8</v>
      </c>
      <c r="H218" s="27">
        <v>17</v>
      </c>
      <c r="I218" s="27">
        <v>1135</v>
      </c>
      <c r="J218" s="27"/>
    </row>
    <row r="219" spans="1:10" ht="18.75" x14ac:dyDescent="0.25">
      <c r="A219" s="36">
        <v>213</v>
      </c>
      <c r="B219" s="22" t="s">
        <v>8078</v>
      </c>
      <c r="C219" s="22" t="s">
        <v>7348</v>
      </c>
      <c r="D219" s="23" t="s">
        <v>7705</v>
      </c>
      <c r="E219" s="23" t="s">
        <v>7702</v>
      </c>
      <c r="F219" s="22" t="s">
        <v>6180</v>
      </c>
      <c r="G219" s="23">
        <v>8</v>
      </c>
      <c r="H219" s="23">
        <v>7</v>
      </c>
      <c r="I219" s="23">
        <v>1143</v>
      </c>
      <c r="J219" s="23"/>
    </row>
    <row r="220" spans="1:10" ht="18.75" x14ac:dyDescent="0.25">
      <c r="A220" s="37">
        <v>214</v>
      </c>
      <c r="B220" s="26" t="s">
        <v>8079</v>
      </c>
      <c r="C220" s="26" t="s">
        <v>8080</v>
      </c>
      <c r="D220" s="27" t="s">
        <v>7742</v>
      </c>
      <c r="E220" s="27" t="s">
        <v>7702</v>
      </c>
      <c r="F220" s="26" t="s">
        <v>6260</v>
      </c>
      <c r="G220" s="27">
        <v>8</v>
      </c>
      <c r="H220" s="27">
        <v>16</v>
      </c>
      <c r="I220" s="27">
        <v>1165</v>
      </c>
      <c r="J220" s="27"/>
    </row>
    <row r="221" spans="1:10" ht="18.75" x14ac:dyDescent="0.25">
      <c r="A221" s="36">
        <v>215</v>
      </c>
      <c r="B221" s="22" t="s">
        <v>8081</v>
      </c>
      <c r="C221" s="22" t="s">
        <v>8082</v>
      </c>
      <c r="D221" s="23" t="s">
        <v>7816</v>
      </c>
      <c r="E221" s="23" t="s">
        <v>7702</v>
      </c>
      <c r="F221" s="22" t="s">
        <v>6106</v>
      </c>
      <c r="G221" s="23">
        <v>8</v>
      </c>
      <c r="H221" s="23">
        <v>17</v>
      </c>
      <c r="I221" s="23">
        <v>1180</v>
      </c>
      <c r="J221" s="23"/>
    </row>
    <row r="222" spans="1:10" ht="18.75" x14ac:dyDescent="0.25">
      <c r="A222" s="37">
        <v>216</v>
      </c>
      <c r="B222" s="26" t="s">
        <v>8083</v>
      </c>
      <c r="C222" s="26" t="s">
        <v>8084</v>
      </c>
      <c r="D222" s="27" t="s">
        <v>7709</v>
      </c>
      <c r="E222" s="27" t="s">
        <v>7702</v>
      </c>
      <c r="F222" s="26" t="s">
        <v>6260</v>
      </c>
      <c r="G222" s="27">
        <v>8</v>
      </c>
      <c r="H222" s="27">
        <v>22</v>
      </c>
      <c r="I222" s="27">
        <v>1184</v>
      </c>
      <c r="J222" s="27"/>
    </row>
    <row r="223" spans="1:10" ht="18.75" x14ac:dyDescent="0.25">
      <c r="A223" s="36">
        <v>217</v>
      </c>
      <c r="B223" s="22" t="s">
        <v>8085</v>
      </c>
      <c r="C223" s="22" t="s">
        <v>8086</v>
      </c>
      <c r="D223" s="23" t="s">
        <v>7712</v>
      </c>
      <c r="E223" s="23" t="s">
        <v>7702</v>
      </c>
      <c r="F223" s="22" t="s">
        <v>6153</v>
      </c>
      <c r="G223" s="23">
        <v>8</v>
      </c>
      <c r="H223" s="23">
        <v>15</v>
      </c>
      <c r="I223" s="23">
        <v>1195</v>
      </c>
      <c r="J223" s="23"/>
    </row>
    <row r="224" spans="1:10" ht="18.75" x14ac:dyDescent="0.25">
      <c r="A224" s="37">
        <v>218</v>
      </c>
      <c r="B224" s="26" t="s">
        <v>8087</v>
      </c>
      <c r="C224" s="26" t="s">
        <v>8088</v>
      </c>
      <c r="D224" s="27" t="s">
        <v>7742</v>
      </c>
      <c r="E224" s="27" t="s">
        <v>7702</v>
      </c>
      <c r="F224" s="26" t="s">
        <v>6090</v>
      </c>
      <c r="G224" s="27">
        <v>7</v>
      </c>
      <c r="H224" s="27">
        <v>13</v>
      </c>
      <c r="I224" s="27">
        <v>1038</v>
      </c>
      <c r="J224" s="27"/>
    </row>
    <row r="225" spans="1:10" ht="18.75" x14ac:dyDescent="0.25">
      <c r="A225" s="36">
        <v>219</v>
      </c>
      <c r="B225" s="22" t="s">
        <v>8089</v>
      </c>
      <c r="C225" s="22" t="s">
        <v>160</v>
      </c>
      <c r="D225" s="23" t="s">
        <v>7723</v>
      </c>
      <c r="E225" s="23" t="s">
        <v>7702</v>
      </c>
      <c r="F225" s="22" t="s">
        <v>6244</v>
      </c>
      <c r="G225" s="23">
        <v>7</v>
      </c>
      <c r="H225" s="23">
        <v>21</v>
      </c>
      <c r="I225" s="23">
        <v>1074</v>
      </c>
      <c r="J225" s="23"/>
    </row>
    <row r="226" spans="1:10" ht="18.75" x14ac:dyDescent="0.25">
      <c r="A226" s="37">
        <v>220</v>
      </c>
      <c r="B226" s="26" t="s">
        <v>8090</v>
      </c>
      <c r="C226" s="26" t="s">
        <v>8091</v>
      </c>
      <c r="D226" s="27" t="s">
        <v>7712</v>
      </c>
      <c r="E226" s="27" t="s">
        <v>7702</v>
      </c>
      <c r="F226" s="26" t="s">
        <v>6306</v>
      </c>
      <c r="G226" s="27">
        <v>7</v>
      </c>
      <c r="H226" s="27">
        <v>23</v>
      </c>
      <c r="I226" s="27">
        <v>1100</v>
      </c>
      <c r="J226" s="27"/>
    </row>
    <row r="227" spans="1:10" ht="18.75" x14ac:dyDescent="0.25">
      <c r="A227" s="36">
        <v>221</v>
      </c>
      <c r="B227" s="22" t="s">
        <v>8092</v>
      </c>
      <c r="C227" s="22" t="s">
        <v>71</v>
      </c>
      <c r="D227" s="23" t="s">
        <v>7712</v>
      </c>
      <c r="E227" s="23" t="s">
        <v>7702</v>
      </c>
      <c r="F227" s="26" t="s">
        <v>8176</v>
      </c>
      <c r="G227" s="23">
        <v>7</v>
      </c>
      <c r="H227" s="23">
        <v>16</v>
      </c>
      <c r="I227" s="23">
        <v>1153</v>
      </c>
      <c r="J227" s="23"/>
    </row>
    <row r="228" spans="1:10" ht="18.75" x14ac:dyDescent="0.25">
      <c r="A228" s="37">
        <v>222</v>
      </c>
      <c r="B228" s="26" t="s">
        <v>8093</v>
      </c>
      <c r="C228" s="26" t="s">
        <v>8094</v>
      </c>
      <c r="D228" s="27" t="s">
        <v>7712</v>
      </c>
      <c r="E228" s="27" t="s">
        <v>7702</v>
      </c>
      <c r="F228" s="26" t="s">
        <v>6244</v>
      </c>
      <c r="G228" s="27">
        <v>6</v>
      </c>
      <c r="H228" s="27">
        <v>24</v>
      </c>
      <c r="I228" s="27">
        <v>1067</v>
      </c>
      <c r="J228" s="27"/>
    </row>
    <row r="229" spans="1:10" ht="18.75" x14ac:dyDescent="0.25">
      <c r="A229" s="36">
        <v>223</v>
      </c>
      <c r="B229" s="22" t="s">
        <v>8095</v>
      </c>
      <c r="C229" s="22" t="s">
        <v>8096</v>
      </c>
      <c r="D229" s="23" t="s">
        <v>7705</v>
      </c>
      <c r="E229" s="23" t="s">
        <v>7702</v>
      </c>
      <c r="F229" s="22" t="s">
        <v>6180</v>
      </c>
      <c r="G229" s="23">
        <v>6</v>
      </c>
      <c r="H229" s="23">
        <v>18</v>
      </c>
      <c r="I229" s="23">
        <v>1131</v>
      </c>
      <c r="J229" s="23"/>
    </row>
    <row r="230" spans="1:10" ht="18.75" x14ac:dyDescent="0.25">
      <c r="A230" s="37">
        <v>224</v>
      </c>
      <c r="B230" s="26" t="s">
        <v>8097</v>
      </c>
      <c r="C230" s="26" t="s">
        <v>191</v>
      </c>
      <c r="D230" s="27" t="s">
        <v>7742</v>
      </c>
      <c r="E230" s="27" t="s">
        <v>7702</v>
      </c>
      <c r="F230" s="26" t="s">
        <v>6260</v>
      </c>
      <c r="G230" s="27">
        <v>6</v>
      </c>
      <c r="H230" s="27">
        <v>24</v>
      </c>
      <c r="I230" s="27">
        <v>1147</v>
      </c>
      <c r="J230" s="27"/>
    </row>
    <row r="231" spans="1:10" ht="18.75" x14ac:dyDescent="0.25">
      <c r="A231" s="36">
        <v>225</v>
      </c>
      <c r="B231" s="22" t="s">
        <v>8098</v>
      </c>
      <c r="C231" s="22" t="s">
        <v>8099</v>
      </c>
      <c r="D231" s="23" t="s">
        <v>7705</v>
      </c>
      <c r="E231" s="23" t="s">
        <v>7702</v>
      </c>
      <c r="F231" s="22" t="s">
        <v>6180</v>
      </c>
      <c r="G231" s="23">
        <v>6</v>
      </c>
      <c r="H231" s="23">
        <v>17</v>
      </c>
      <c r="I231" s="23">
        <v>1153</v>
      </c>
      <c r="J231" s="23"/>
    </row>
    <row r="232" spans="1:10" ht="18.75" x14ac:dyDescent="0.25">
      <c r="A232" s="37">
        <v>226</v>
      </c>
      <c r="B232" s="26" t="s">
        <v>8100</v>
      </c>
      <c r="C232" s="26" t="s">
        <v>1420</v>
      </c>
      <c r="D232" s="27" t="s">
        <v>7709</v>
      </c>
      <c r="E232" s="27" t="s">
        <v>7702</v>
      </c>
      <c r="F232" s="26" t="s">
        <v>6113</v>
      </c>
      <c r="G232" s="27">
        <v>5</v>
      </c>
      <c r="H232" s="27">
        <v>15</v>
      </c>
      <c r="I232" s="27">
        <v>1169</v>
      </c>
      <c r="J232" s="27"/>
    </row>
    <row r="233" spans="1:10" ht="18.75" x14ac:dyDescent="0.25">
      <c r="A233" s="37"/>
      <c r="B233" s="26"/>
      <c r="C233" s="26"/>
      <c r="D233" s="27"/>
      <c r="E233" s="27"/>
      <c r="F233" s="26"/>
      <c r="G233" s="27"/>
      <c r="H233" s="27"/>
      <c r="I233" s="27"/>
      <c r="J233" s="27"/>
    </row>
    <row r="234" spans="1:10" ht="18.75" x14ac:dyDescent="0.25">
      <c r="A234" s="36"/>
      <c r="B234" s="22"/>
      <c r="C234" s="22"/>
      <c r="D234" s="23"/>
      <c r="E234" s="23"/>
      <c r="F234" s="22"/>
      <c r="G234" s="23"/>
      <c r="H234" s="23"/>
      <c r="I234" s="23"/>
      <c r="J234" s="23"/>
    </row>
    <row r="235" spans="1:10" ht="18.75" x14ac:dyDescent="0.25">
      <c r="A235" s="37"/>
      <c r="B235" s="26"/>
      <c r="C235" s="26"/>
      <c r="D235" s="27"/>
      <c r="E235" s="27"/>
      <c r="F235" s="26"/>
      <c r="G235" s="27"/>
      <c r="H235" s="27"/>
      <c r="I235" s="27"/>
      <c r="J235" s="27"/>
    </row>
    <row r="236" spans="1:10" ht="18.75" x14ac:dyDescent="0.25">
      <c r="A236" s="36"/>
      <c r="B236" s="22"/>
      <c r="C236" s="22"/>
      <c r="D236" s="23"/>
      <c r="E236" s="23"/>
      <c r="F236" s="22"/>
      <c r="G236" s="23"/>
      <c r="H236" s="23"/>
      <c r="I236" s="23"/>
      <c r="J236" s="23"/>
    </row>
    <row r="237" spans="1:10" ht="18.75" x14ac:dyDescent="0.25">
      <c r="A237" s="37"/>
      <c r="B237" s="26"/>
      <c r="C237" s="26"/>
      <c r="D237" s="27"/>
      <c r="E237" s="27"/>
      <c r="F237" s="26"/>
      <c r="G237" s="27"/>
      <c r="H237" s="27"/>
      <c r="I237" s="27"/>
      <c r="J237" s="27"/>
    </row>
    <row r="238" spans="1:10" ht="18.75" x14ac:dyDescent="0.25">
      <c r="A238" s="36"/>
      <c r="B238" s="22"/>
      <c r="C238" s="22"/>
      <c r="D238" s="23"/>
      <c r="E238" s="23"/>
      <c r="F238" s="22"/>
      <c r="G238" s="23"/>
      <c r="H238" s="23"/>
      <c r="I238" s="23"/>
      <c r="J238" s="23"/>
    </row>
    <row r="239" spans="1:10" ht="18.75" x14ac:dyDescent="0.25">
      <c r="A239" s="37"/>
      <c r="B239" s="26"/>
      <c r="C239" s="26"/>
      <c r="D239" s="27"/>
      <c r="E239" s="27"/>
      <c r="F239" s="26"/>
      <c r="G239" s="27"/>
      <c r="H239" s="27"/>
      <c r="I239" s="27"/>
      <c r="J239" s="27"/>
    </row>
    <row r="240" spans="1:10" ht="18.75" x14ac:dyDescent="0.25">
      <c r="A240" s="36"/>
      <c r="B240" s="22"/>
      <c r="C240" s="22"/>
      <c r="D240" s="23"/>
      <c r="E240" s="23"/>
      <c r="F240" s="22"/>
      <c r="G240" s="23"/>
      <c r="H240" s="23"/>
      <c r="I240" s="23"/>
      <c r="J240" s="23"/>
    </row>
    <row r="241" spans="1:10" ht="18.75" x14ac:dyDescent="0.25">
      <c r="A241" s="37"/>
      <c r="B241" s="26"/>
      <c r="C241" s="26"/>
      <c r="D241" s="27"/>
      <c r="E241" s="27"/>
      <c r="F241" s="26"/>
      <c r="G241" s="27"/>
      <c r="H241" s="27"/>
      <c r="I241" s="27"/>
      <c r="J241" s="27"/>
    </row>
    <row r="242" spans="1:10" ht="18.75" x14ac:dyDescent="0.25">
      <c r="A242" s="36"/>
      <c r="B242" s="22"/>
      <c r="C242" s="22"/>
      <c r="D242" s="23"/>
      <c r="E242" s="23"/>
      <c r="F242" s="22"/>
      <c r="G242" s="23"/>
      <c r="H242" s="23"/>
      <c r="I242" s="23"/>
      <c r="J242" s="23"/>
    </row>
    <row r="243" spans="1:10" ht="18.75" x14ac:dyDescent="0.25">
      <c r="A243" s="37"/>
      <c r="B243" s="26"/>
      <c r="C243" s="26"/>
      <c r="D243" s="27"/>
      <c r="E243" s="27"/>
      <c r="F243" s="26"/>
      <c r="G243" s="27"/>
      <c r="H243" s="27"/>
      <c r="I243" s="27"/>
      <c r="J243" s="27"/>
    </row>
    <row r="244" spans="1:10" ht="18.75" x14ac:dyDescent="0.25">
      <c r="A244" s="36"/>
      <c r="B244" s="22"/>
      <c r="C244" s="22"/>
      <c r="D244" s="23"/>
      <c r="E244" s="23"/>
      <c r="F244" s="22"/>
      <c r="G244" s="23"/>
      <c r="H244" s="23"/>
      <c r="I244" s="23"/>
      <c r="J244" s="23"/>
    </row>
    <row r="245" spans="1:10" ht="18.75" x14ac:dyDescent="0.25">
      <c r="A245" s="37"/>
      <c r="B245" s="26"/>
      <c r="C245" s="26"/>
      <c r="D245" s="27"/>
      <c r="E245" s="27"/>
      <c r="F245" s="26"/>
      <c r="G245" s="27"/>
      <c r="H245" s="27"/>
      <c r="I245" s="27"/>
      <c r="J245" s="27"/>
    </row>
    <row r="246" spans="1:10" ht="18.75" x14ac:dyDescent="0.25">
      <c r="A246" s="36"/>
      <c r="B246" s="22"/>
      <c r="C246" s="22"/>
      <c r="D246" s="23"/>
      <c r="E246" s="23"/>
      <c r="F246" s="22"/>
      <c r="G246" s="23"/>
      <c r="H246" s="23"/>
      <c r="I246" s="23"/>
      <c r="J246" s="23"/>
    </row>
    <row r="247" spans="1:10" ht="18.75" x14ac:dyDescent="0.25">
      <c r="A247" s="37"/>
      <c r="B247" s="26"/>
      <c r="C247" s="26"/>
      <c r="D247" s="27"/>
      <c r="E247" s="27"/>
      <c r="F247" s="26"/>
      <c r="G247" s="27"/>
      <c r="H247" s="27"/>
      <c r="I247" s="27"/>
      <c r="J247" s="27"/>
    </row>
    <row r="248" spans="1:10" ht="18.75" x14ac:dyDescent="0.25">
      <c r="A248" s="36"/>
      <c r="B248" s="22"/>
      <c r="C248" s="22"/>
      <c r="D248" s="23"/>
      <c r="E248" s="23"/>
      <c r="F248" s="22"/>
      <c r="G248" s="23"/>
      <c r="H248" s="23"/>
      <c r="I248" s="23"/>
      <c r="J248" s="23"/>
    </row>
    <row r="249" spans="1:10" ht="18.75" x14ac:dyDescent="0.25">
      <c r="A249" s="37"/>
      <c r="B249" s="26"/>
      <c r="C249" s="26"/>
      <c r="D249" s="27"/>
      <c r="E249" s="27"/>
      <c r="F249" s="26"/>
      <c r="G249" s="27"/>
      <c r="H249" s="27"/>
      <c r="I249" s="27"/>
      <c r="J249" s="27"/>
    </row>
    <row r="250" spans="1:10" ht="18.75" x14ac:dyDescent="0.25">
      <c r="A250" s="36"/>
      <c r="B250" s="22"/>
      <c r="C250" s="22"/>
      <c r="D250" s="23"/>
      <c r="E250" s="23"/>
      <c r="F250" s="22"/>
      <c r="G250" s="23"/>
      <c r="H250" s="23"/>
      <c r="I250" s="23"/>
      <c r="J250" s="23"/>
    </row>
    <row r="251" spans="1:10" ht="18.75" x14ac:dyDescent="0.25">
      <c r="A251" s="37"/>
      <c r="B251" s="26"/>
      <c r="C251" s="26"/>
      <c r="D251" s="27"/>
      <c r="E251" s="27"/>
      <c r="F251" s="26"/>
      <c r="G251" s="27"/>
      <c r="H251" s="27"/>
      <c r="I251" s="27"/>
      <c r="J251" s="27"/>
    </row>
    <row r="252" spans="1:10" ht="18.75" x14ac:dyDescent="0.25">
      <c r="A252" s="36"/>
      <c r="B252" s="22"/>
      <c r="C252" s="22"/>
      <c r="D252" s="23"/>
      <c r="E252" s="23"/>
      <c r="F252" s="22"/>
      <c r="G252" s="23"/>
      <c r="H252" s="23"/>
      <c r="I252" s="23"/>
      <c r="J252" s="23"/>
    </row>
    <row r="253" spans="1:10" ht="18.75" x14ac:dyDescent="0.25">
      <c r="A253" s="37"/>
      <c r="B253" s="26"/>
      <c r="C253" s="26"/>
      <c r="D253" s="27"/>
      <c r="E253" s="27"/>
      <c r="F253" s="26"/>
      <c r="G253" s="27"/>
      <c r="H253" s="27"/>
      <c r="I253" s="27"/>
      <c r="J253" s="27"/>
    </row>
    <row r="254" spans="1:10" ht="18.75" x14ac:dyDescent="0.25">
      <c r="A254" s="36"/>
      <c r="B254" s="22"/>
      <c r="C254" s="22"/>
      <c r="D254" s="23"/>
      <c r="E254" s="23"/>
      <c r="F254" s="22"/>
      <c r="G254" s="23"/>
      <c r="H254" s="23"/>
      <c r="I254" s="23"/>
      <c r="J254" s="23"/>
    </row>
    <row r="255" spans="1:10" ht="18.75" x14ac:dyDescent="0.25">
      <c r="A255" s="37"/>
      <c r="B255" s="26"/>
      <c r="C255" s="26"/>
      <c r="D255" s="27"/>
      <c r="E255" s="27"/>
      <c r="F255" s="26"/>
      <c r="G255" s="27"/>
      <c r="H255" s="27"/>
      <c r="I255" s="27"/>
      <c r="J255" s="27"/>
    </row>
    <row r="256" spans="1:10" ht="18.75" x14ac:dyDescent="0.25">
      <c r="A256" s="36"/>
      <c r="B256" s="22"/>
      <c r="C256" s="22"/>
      <c r="D256" s="23"/>
      <c r="E256" s="23"/>
      <c r="F256" s="22"/>
      <c r="G256" s="23"/>
      <c r="H256" s="23"/>
      <c r="I256" s="23"/>
      <c r="J256" s="23"/>
    </row>
    <row r="257" spans="1:10" ht="18.75" x14ac:dyDescent="0.25">
      <c r="A257" s="37"/>
      <c r="B257" s="26"/>
      <c r="C257" s="26"/>
      <c r="D257" s="27"/>
      <c r="E257" s="27"/>
      <c r="F257" s="26"/>
      <c r="G257" s="27"/>
      <c r="H257" s="27"/>
      <c r="I257" s="27"/>
      <c r="J257" s="27"/>
    </row>
    <row r="258" spans="1:10" ht="18.75" x14ac:dyDescent="0.25">
      <c r="A258" s="36"/>
      <c r="B258" s="22"/>
      <c r="C258" s="22"/>
      <c r="D258" s="23"/>
      <c r="E258" s="23"/>
      <c r="F258" s="22"/>
      <c r="G258" s="23"/>
      <c r="H258" s="23"/>
      <c r="I258" s="23"/>
      <c r="J258" s="23"/>
    </row>
    <row r="259" spans="1:10" ht="18.75" x14ac:dyDescent="0.25">
      <c r="A259" s="37"/>
      <c r="B259" s="26"/>
      <c r="C259" s="26"/>
      <c r="D259" s="27"/>
      <c r="E259" s="27"/>
      <c r="F259" s="26"/>
      <c r="G259" s="27"/>
      <c r="H259" s="27"/>
      <c r="I259" s="27"/>
      <c r="J259" s="27"/>
    </row>
    <row r="260" spans="1:10" ht="18.75" x14ac:dyDescent="0.25">
      <c r="A260" s="36"/>
      <c r="B260" s="22"/>
      <c r="C260" s="22"/>
      <c r="D260" s="23"/>
      <c r="E260" s="23"/>
      <c r="F260" s="22"/>
      <c r="G260" s="23"/>
      <c r="H260" s="23"/>
      <c r="I260" s="23"/>
      <c r="J260" s="23"/>
    </row>
    <row r="261" spans="1:10" ht="18.75" x14ac:dyDescent="0.25">
      <c r="A261" s="37"/>
      <c r="B261" s="26"/>
      <c r="C261" s="26"/>
      <c r="D261" s="27"/>
      <c r="E261" s="27"/>
      <c r="F261" s="26"/>
      <c r="G261" s="27"/>
      <c r="H261" s="27"/>
      <c r="I261" s="27"/>
      <c r="J261" s="27"/>
    </row>
    <row r="262" spans="1:10" ht="18.75" x14ac:dyDescent="0.25">
      <c r="A262" s="36"/>
      <c r="B262" s="22"/>
      <c r="C262" s="22"/>
      <c r="D262" s="23"/>
      <c r="E262" s="23"/>
      <c r="F262" s="22"/>
      <c r="G262" s="23"/>
      <c r="H262" s="23"/>
      <c r="I262" s="23"/>
      <c r="J262" s="23"/>
    </row>
    <row r="263" spans="1:10" ht="18.75" x14ac:dyDescent="0.25">
      <c r="A263" s="37"/>
      <c r="B263" s="26"/>
      <c r="C263" s="26"/>
      <c r="D263" s="27"/>
      <c r="E263" s="27"/>
      <c r="F263" s="26"/>
      <c r="G263" s="27"/>
      <c r="H263" s="27"/>
      <c r="I263" s="27"/>
      <c r="J263" s="27"/>
    </row>
    <row r="264" spans="1:10" ht="18.75" x14ac:dyDescent="0.25">
      <c r="A264" s="36"/>
      <c r="B264" s="22"/>
      <c r="C264" s="22"/>
      <c r="D264" s="23"/>
      <c r="E264" s="23"/>
      <c r="F264" s="22"/>
      <c r="G264" s="23"/>
      <c r="H264" s="23"/>
      <c r="I264" s="23"/>
      <c r="J264" s="23"/>
    </row>
    <row r="265" spans="1:10" ht="18.75" x14ac:dyDescent="0.25">
      <c r="A265" s="37"/>
      <c r="B265" s="26"/>
      <c r="C265" s="26"/>
      <c r="D265" s="27"/>
      <c r="E265" s="27"/>
      <c r="F265" s="26"/>
      <c r="G265" s="27"/>
      <c r="H265" s="27"/>
      <c r="I265" s="27"/>
      <c r="J265" s="27"/>
    </row>
    <row r="266" spans="1:10" ht="18.75" x14ac:dyDescent="0.25">
      <c r="A266" s="36"/>
      <c r="B266" s="22"/>
      <c r="C266" s="22"/>
      <c r="D266" s="23"/>
      <c r="E266" s="23"/>
      <c r="F266" s="22"/>
      <c r="G266" s="23"/>
      <c r="H266" s="23"/>
      <c r="I266" s="23"/>
      <c r="J266" s="23"/>
    </row>
    <row r="267" spans="1:10" ht="18.75" x14ac:dyDescent="0.25">
      <c r="A267" s="37"/>
      <c r="B267" s="26"/>
      <c r="C267" s="26"/>
      <c r="D267" s="27"/>
      <c r="E267" s="27"/>
      <c r="F267" s="26"/>
      <c r="G267" s="27"/>
      <c r="H267" s="27"/>
      <c r="I267" s="27"/>
      <c r="J267" s="27"/>
    </row>
    <row r="268" spans="1:10" ht="18.75" x14ac:dyDescent="0.25">
      <c r="A268" s="36"/>
      <c r="B268" s="22"/>
      <c r="C268" s="22"/>
      <c r="D268" s="23"/>
      <c r="E268" s="23"/>
      <c r="F268" s="22"/>
      <c r="G268" s="23"/>
      <c r="H268" s="23"/>
      <c r="I268" s="23"/>
      <c r="J268" s="23"/>
    </row>
    <row r="269" spans="1:10" ht="18.75" x14ac:dyDescent="0.25">
      <c r="A269" s="37"/>
      <c r="B269" s="26"/>
      <c r="C269" s="26"/>
      <c r="D269" s="27"/>
      <c r="E269" s="27"/>
      <c r="F269" s="26"/>
      <c r="G269" s="27"/>
      <c r="H269" s="27"/>
      <c r="I269" s="27"/>
      <c r="J269" s="27"/>
    </row>
    <row r="270" spans="1:10" ht="18.75" x14ac:dyDescent="0.25">
      <c r="A270" s="36"/>
      <c r="B270" s="22"/>
      <c r="C270" s="22"/>
      <c r="D270" s="23"/>
      <c r="E270" s="23"/>
      <c r="F270" s="22"/>
      <c r="G270" s="23"/>
      <c r="H270" s="23"/>
      <c r="I270" s="23"/>
      <c r="J270" s="23"/>
    </row>
    <row r="271" spans="1:10" ht="18.75" x14ac:dyDescent="0.25">
      <c r="A271" s="37"/>
      <c r="B271" s="26"/>
      <c r="C271" s="26"/>
      <c r="D271" s="27"/>
      <c r="E271" s="27"/>
      <c r="F271" s="26"/>
      <c r="G271" s="27"/>
      <c r="H271" s="27"/>
      <c r="I271" s="27"/>
      <c r="J271" s="27"/>
    </row>
    <row r="272" spans="1:10" ht="18.75" x14ac:dyDescent="0.25">
      <c r="A272" s="36"/>
      <c r="B272" s="22"/>
      <c r="C272" s="22"/>
      <c r="D272" s="23"/>
      <c r="E272" s="23"/>
      <c r="F272" s="22"/>
      <c r="G272" s="23"/>
      <c r="H272" s="23"/>
      <c r="I272" s="23"/>
      <c r="J272" s="23"/>
    </row>
    <row r="273" spans="1:10" ht="18.75" x14ac:dyDescent="0.25">
      <c r="A273" s="37"/>
      <c r="B273" s="26"/>
      <c r="C273" s="26"/>
      <c r="D273" s="27"/>
      <c r="E273" s="27"/>
      <c r="F273" s="26"/>
      <c r="G273" s="27"/>
      <c r="H273" s="27"/>
      <c r="I273" s="27"/>
      <c r="J273" s="27"/>
    </row>
    <row r="274" spans="1:10" ht="18.75" x14ac:dyDescent="0.25">
      <c r="A274" s="36"/>
      <c r="B274" s="22"/>
      <c r="C274" s="22"/>
      <c r="D274" s="23"/>
      <c r="E274" s="23"/>
      <c r="F274" s="22"/>
      <c r="G274" s="23"/>
      <c r="H274" s="23"/>
      <c r="I274" s="23"/>
      <c r="J274" s="23"/>
    </row>
    <row r="275" spans="1:10" ht="18.75" x14ac:dyDescent="0.25">
      <c r="A275" s="37"/>
      <c r="B275" s="26"/>
      <c r="C275" s="26"/>
      <c r="D275" s="27"/>
      <c r="E275" s="27"/>
      <c r="F275" s="26"/>
      <c r="G275" s="27"/>
      <c r="H275" s="27"/>
      <c r="I275" s="27"/>
      <c r="J275" s="27"/>
    </row>
    <row r="276" spans="1:10" ht="18.75" x14ac:dyDescent="0.25">
      <c r="A276" s="36"/>
      <c r="B276" s="22"/>
      <c r="C276" s="22"/>
      <c r="D276" s="23"/>
      <c r="E276" s="23"/>
      <c r="F276" s="22"/>
      <c r="G276" s="23"/>
      <c r="H276" s="23"/>
      <c r="I276" s="23"/>
      <c r="J276" s="23"/>
    </row>
    <row r="277" spans="1:10" ht="18.75" x14ac:dyDescent="0.25">
      <c r="A277" s="37"/>
      <c r="B277" s="26"/>
      <c r="C277" s="26"/>
      <c r="D277" s="27"/>
      <c r="E277" s="27"/>
      <c r="F277" s="26"/>
      <c r="G277" s="27"/>
      <c r="H277" s="27"/>
      <c r="I277" s="27"/>
      <c r="J277" s="27"/>
    </row>
    <row r="278" spans="1:10" ht="18.75" x14ac:dyDescent="0.25">
      <c r="A278" s="36"/>
      <c r="B278" s="22"/>
      <c r="C278" s="22"/>
      <c r="D278" s="23"/>
      <c r="E278" s="23"/>
      <c r="F278" s="22"/>
      <c r="G278" s="23"/>
      <c r="H278" s="23"/>
      <c r="I278" s="23"/>
      <c r="J278" s="23"/>
    </row>
    <row r="279" spans="1:10" ht="18.75" x14ac:dyDescent="0.25">
      <c r="A279" s="37"/>
      <c r="B279" s="26"/>
      <c r="C279" s="26"/>
      <c r="D279" s="27"/>
      <c r="E279" s="27"/>
      <c r="F279" s="26"/>
      <c r="G279" s="27"/>
      <c r="H279" s="27"/>
      <c r="I279" s="27"/>
      <c r="J279" s="27"/>
    </row>
    <row r="280" spans="1:10" ht="18.75" x14ac:dyDescent="0.25">
      <c r="A280" s="36"/>
      <c r="B280" s="22"/>
      <c r="C280" s="22"/>
      <c r="D280" s="23"/>
      <c r="E280" s="23"/>
      <c r="F280" s="22"/>
      <c r="G280" s="23"/>
      <c r="H280" s="23"/>
      <c r="I280" s="23"/>
      <c r="J280" s="23"/>
    </row>
    <row r="281" spans="1:10" ht="18.75" x14ac:dyDescent="0.25">
      <c r="A281" s="37"/>
      <c r="B281" s="26"/>
      <c r="C281" s="26"/>
      <c r="D281" s="27"/>
      <c r="E281" s="27"/>
      <c r="F281" s="26"/>
      <c r="G281" s="27"/>
      <c r="H281" s="27"/>
      <c r="I281" s="27"/>
      <c r="J281" s="27"/>
    </row>
    <row r="282" spans="1:10" ht="18.75" x14ac:dyDescent="0.25">
      <c r="A282" s="36"/>
      <c r="B282" s="22"/>
      <c r="C282" s="22"/>
      <c r="D282" s="23"/>
      <c r="E282" s="23"/>
      <c r="F282" s="22"/>
      <c r="G282" s="23"/>
      <c r="H282" s="23"/>
      <c r="I282" s="23"/>
      <c r="J282" s="23"/>
    </row>
    <row r="283" spans="1:10" ht="18.75" x14ac:dyDescent="0.25">
      <c r="A283" s="37"/>
      <c r="B283" s="26"/>
      <c r="C283" s="26"/>
      <c r="D283" s="27"/>
      <c r="E283" s="27"/>
      <c r="F283" s="26"/>
      <c r="G283" s="27"/>
      <c r="H283" s="27"/>
      <c r="I283" s="27"/>
      <c r="J283" s="27"/>
    </row>
    <row r="284" spans="1:10" ht="18.75" x14ac:dyDescent="0.25">
      <c r="A284" s="36"/>
      <c r="B284" s="22"/>
      <c r="C284" s="22"/>
      <c r="D284" s="23"/>
      <c r="E284" s="23"/>
      <c r="F284" s="22"/>
      <c r="G284" s="23"/>
      <c r="H284" s="23"/>
      <c r="I284" s="23"/>
      <c r="J284" s="23"/>
    </row>
    <row r="285" spans="1:10" ht="18.75" x14ac:dyDescent="0.25">
      <c r="A285" s="37"/>
      <c r="B285" s="26"/>
      <c r="C285" s="26"/>
      <c r="D285" s="27"/>
      <c r="E285" s="27"/>
      <c r="F285" s="26"/>
      <c r="G285" s="27"/>
      <c r="H285" s="27"/>
      <c r="I285" s="27"/>
      <c r="J285" s="27"/>
    </row>
    <row r="286" spans="1:10" ht="18.75" x14ac:dyDescent="0.25">
      <c r="A286" s="36"/>
      <c r="B286" s="22"/>
      <c r="C286" s="22"/>
      <c r="D286" s="23"/>
      <c r="E286" s="23"/>
      <c r="F286" s="22"/>
      <c r="G286" s="23"/>
      <c r="H286" s="23"/>
      <c r="I286" s="23"/>
      <c r="J286" s="23"/>
    </row>
    <row r="287" spans="1:10" ht="18.75" x14ac:dyDescent="0.25">
      <c r="A287" s="37"/>
      <c r="B287" s="26"/>
      <c r="C287" s="26"/>
      <c r="D287" s="27"/>
      <c r="E287" s="27"/>
      <c r="F287" s="26"/>
      <c r="G287" s="27"/>
      <c r="H287" s="27"/>
      <c r="I287" s="27"/>
      <c r="J287" s="27"/>
    </row>
    <row r="288" spans="1:10" ht="18.75" x14ac:dyDescent="0.25">
      <c r="A288" s="36"/>
      <c r="B288" s="22"/>
      <c r="C288" s="22"/>
      <c r="D288" s="23"/>
      <c r="E288" s="23"/>
      <c r="F288" s="22"/>
      <c r="G288" s="23"/>
      <c r="H288" s="23"/>
      <c r="I288" s="23"/>
      <c r="J288" s="23"/>
    </row>
    <row r="289" spans="1:10" ht="18.75" x14ac:dyDescent="0.25">
      <c r="A289" s="37"/>
      <c r="B289" s="26"/>
      <c r="C289" s="26"/>
      <c r="D289" s="27"/>
      <c r="E289" s="27"/>
      <c r="F289" s="26"/>
      <c r="G289" s="27"/>
      <c r="H289" s="27"/>
      <c r="I289" s="27"/>
      <c r="J289" s="27"/>
    </row>
    <row r="290" spans="1:10" ht="18.75" x14ac:dyDescent="0.25">
      <c r="A290" s="36"/>
      <c r="B290" s="22"/>
      <c r="C290" s="22"/>
      <c r="D290" s="23"/>
      <c r="E290" s="23"/>
      <c r="F290" s="22"/>
      <c r="G290" s="23"/>
      <c r="H290" s="23"/>
      <c r="I290" s="23"/>
      <c r="J290" s="23"/>
    </row>
    <row r="291" spans="1:10" ht="18.75" x14ac:dyDescent="0.25">
      <c r="A291" s="37"/>
      <c r="B291" s="26"/>
      <c r="C291" s="26"/>
      <c r="D291" s="27"/>
      <c r="E291" s="27"/>
      <c r="F291" s="26"/>
      <c r="G291" s="27"/>
      <c r="H291" s="27"/>
      <c r="I291" s="27"/>
      <c r="J291" s="27"/>
    </row>
    <row r="292" spans="1:10" ht="18.75" x14ac:dyDescent="0.25">
      <c r="A292" s="36"/>
      <c r="B292" s="22"/>
      <c r="C292" s="22"/>
      <c r="D292" s="23"/>
      <c r="E292" s="23"/>
      <c r="F292" s="22"/>
      <c r="G292" s="23"/>
      <c r="H292" s="23"/>
      <c r="I292" s="23"/>
      <c r="J292" s="23"/>
    </row>
    <row r="293" spans="1:10" ht="18.75" x14ac:dyDescent="0.25">
      <c r="A293" s="37"/>
      <c r="B293" s="26"/>
      <c r="C293" s="26"/>
      <c r="D293" s="27"/>
      <c r="E293" s="27"/>
      <c r="F293" s="26"/>
      <c r="G293" s="27"/>
      <c r="H293" s="27"/>
      <c r="I293" s="27"/>
      <c r="J293" s="27"/>
    </row>
    <row r="294" spans="1:10" ht="18.75" x14ac:dyDescent="0.25">
      <c r="A294" s="36"/>
      <c r="B294" s="22"/>
      <c r="C294" s="22"/>
      <c r="D294" s="23"/>
      <c r="E294" s="23"/>
      <c r="F294" s="22"/>
      <c r="G294" s="23"/>
      <c r="H294" s="23"/>
      <c r="I294" s="23"/>
      <c r="J294" s="23"/>
    </row>
    <row r="295" spans="1:10" ht="18.75" x14ac:dyDescent="0.25">
      <c r="A295" s="37"/>
      <c r="B295" s="26"/>
      <c r="C295" s="26"/>
      <c r="D295" s="27"/>
      <c r="E295" s="27"/>
      <c r="F295" s="26"/>
      <c r="G295" s="27"/>
      <c r="H295" s="27"/>
      <c r="I295" s="27"/>
      <c r="J295" s="27"/>
    </row>
    <row r="296" spans="1:10" ht="18.75" x14ac:dyDescent="0.25">
      <c r="A296" s="36"/>
      <c r="B296" s="22"/>
      <c r="C296" s="22"/>
      <c r="D296" s="23"/>
      <c r="E296" s="23"/>
      <c r="F296" s="22"/>
      <c r="G296" s="23"/>
      <c r="H296" s="23"/>
      <c r="I296" s="23"/>
      <c r="J296" s="23"/>
    </row>
    <row r="297" spans="1:10" ht="18.75" x14ac:dyDescent="0.25">
      <c r="A297" s="37"/>
      <c r="B297" s="26"/>
      <c r="C297" s="26"/>
      <c r="D297" s="27"/>
      <c r="E297" s="27"/>
      <c r="F297" s="26"/>
      <c r="G297" s="27"/>
      <c r="H297" s="27"/>
      <c r="I297" s="27"/>
      <c r="J297" s="27"/>
    </row>
    <row r="298" spans="1:10" ht="18.75" x14ac:dyDescent="0.25">
      <c r="A298" s="36"/>
      <c r="B298" s="22"/>
      <c r="C298" s="22"/>
      <c r="D298" s="23"/>
      <c r="E298" s="23"/>
      <c r="F298" s="22"/>
      <c r="G298" s="23"/>
      <c r="H298" s="23"/>
      <c r="I298" s="23"/>
      <c r="J298" s="23"/>
    </row>
    <row r="299" spans="1:10" ht="18.75" x14ac:dyDescent="0.25">
      <c r="A299" s="37"/>
      <c r="B299" s="26"/>
      <c r="C299" s="26"/>
      <c r="D299" s="27"/>
      <c r="E299" s="27"/>
      <c r="F299" s="26"/>
      <c r="G299" s="27"/>
      <c r="H299" s="27"/>
      <c r="I299" s="27"/>
      <c r="J299" s="27"/>
    </row>
    <row r="300" spans="1:10" ht="18.75" x14ac:dyDescent="0.25">
      <c r="A300" s="36"/>
      <c r="B300" s="22"/>
      <c r="C300" s="22"/>
      <c r="D300" s="23"/>
      <c r="E300" s="23"/>
      <c r="F300" s="22"/>
      <c r="G300" s="23"/>
      <c r="H300" s="23"/>
      <c r="I300" s="23"/>
      <c r="J300" s="23"/>
    </row>
    <row r="301" spans="1:10" ht="18.75" x14ac:dyDescent="0.25">
      <c r="A301" s="37"/>
      <c r="B301" s="26"/>
      <c r="C301" s="26"/>
      <c r="D301" s="27"/>
      <c r="E301" s="27"/>
      <c r="F301" s="26"/>
      <c r="G301" s="27"/>
      <c r="H301" s="27"/>
      <c r="I301" s="27"/>
      <c r="J301" s="27"/>
    </row>
    <row r="302" spans="1:10" ht="18.75" x14ac:dyDescent="0.25">
      <c r="A302" s="36"/>
      <c r="B302" s="22"/>
      <c r="C302" s="22"/>
      <c r="D302" s="23"/>
      <c r="E302" s="23"/>
      <c r="F302" s="22"/>
      <c r="G302" s="23"/>
      <c r="H302" s="23"/>
      <c r="I302" s="23"/>
      <c r="J302" s="23"/>
    </row>
    <row r="303" spans="1:10" ht="18.75" x14ac:dyDescent="0.25">
      <c r="A303" s="37"/>
      <c r="B303" s="26"/>
      <c r="C303" s="26"/>
      <c r="D303" s="27"/>
      <c r="E303" s="27"/>
      <c r="F303" s="26"/>
      <c r="G303" s="27"/>
      <c r="H303" s="27"/>
      <c r="I303" s="27"/>
      <c r="J303" s="27"/>
    </row>
    <row r="304" spans="1:10" ht="18.75" x14ac:dyDescent="0.25">
      <c r="A304" s="36"/>
      <c r="B304" s="22"/>
      <c r="C304" s="22"/>
      <c r="D304" s="23"/>
      <c r="E304" s="23"/>
      <c r="F304" s="22"/>
      <c r="G304" s="23"/>
      <c r="H304" s="23"/>
      <c r="I304" s="23"/>
      <c r="J304" s="23"/>
    </row>
    <row r="305" spans="1:10" ht="18.75" x14ac:dyDescent="0.25">
      <c r="A305" s="37"/>
      <c r="B305" s="26"/>
      <c r="C305" s="26"/>
      <c r="D305" s="27"/>
      <c r="E305" s="27"/>
      <c r="F305" s="26"/>
      <c r="G305" s="27"/>
      <c r="H305" s="27"/>
      <c r="I305" s="27"/>
      <c r="J305" s="27"/>
    </row>
    <row r="306" spans="1:10" ht="18.75" x14ac:dyDescent="0.25">
      <c r="A306" s="36"/>
      <c r="B306" s="22"/>
      <c r="C306" s="22"/>
      <c r="D306" s="23"/>
      <c r="E306" s="23"/>
      <c r="F306" s="22"/>
      <c r="G306" s="23"/>
      <c r="H306" s="23"/>
      <c r="I306" s="23"/>
      <c r="J306" s="23"/>
    </row>
    <row r="307" spans="1:10" ht="18.75" x14ac:dyDescent="0.25">
      <c r="A307" s="37"/>
      <c r="B307" s="26"/>
      <c r="C307" s="26"/>
      <c r="D307" s="27"/>
      <c r="E307" s="27"/>
      <c r="F307" s="26"/>
      <c r="G307" s="27"/>
      <c r="H307" s="27"/>
      <c r="I307" s="27"/>
      <c r="J307" s="27"/>
    </row>
    <row r="308" spans="1:10" ht="18.75" x14ac:dyDescent="0.25">
      <c r="A308" s="36"/>
      <c r="B308" s="22"/>
      <c r="C308" s="22"/>
      <c r="D308" s="23"/>
      <c r="E308" s="23"/>
      <c r="F308" s="22"/>
      <c r="G308" s="23"/>
      <c r="H308" s="23"/>
      <c r="I308" s="23"/>
      <c r="J308" s="23"/>
    </row>
    <row r="309" spans="1:10" ht="18.75" x14ac:dyDescent="0.25">
      <c r="A309" s="37"/>
      <c r="B309" s="26"/>
      <c r="C309" s="26"/>
      <c r="D309" s="27"/>
      <c r="E309" s="27"/>
      <c r="F309" s="26"/>
      <c r="G309" s="27"/>
      <c r="H309" s="27"/>
      <c r="I309" s="27"/>
      <c r="J309" s="27"/>
    </row>
    <row r="310" spans="1:10" ht="18.75" x14ac:dyDescent="0.25">
      <c r="A310" s="36"/>
      <c r="B310" s="22"/>
      <c r="C310" s="22"/>
      <c r="D310" s="23"/>
      <c r="E310" s="23"/>
      <c r="F310" s="22"/>
      <c r="G310" s="23"/>
      <c r="H310" s="23"/>
      <c r="I310" s="23"/>
      <c r="J310" s="23"/>
    </row>
    <row r="311" spans="1:10" ht="18.75" x14ac:dyDescent="0.25">
      <c r="A311" s="37"/>
      <c r="B311" s="26"/>
      <c r="C311" s="26"/>
      <c r="D311" s="27"/>
      <c r="E311" s="27"/>
      <c r="F311" s="26"/>
      <c r="G311" s="27"/>
      <c r="H311" s="27"/>
      <c r="I311" s="27"/>
      <c r="J311" s="27"/>
    </row>
    <row r="312" spans="1:10" ht="18.75" x14ac:dyDescent="0.25">
      <c r="A312" s="36"/>
      <c r="B312" s="22"/>
      <c r="C312" s="22"/>
      <c r="D312" s="23"/>
      <c r="E312" s="23"/>
      <c r="F312" s="22"/>
      <c r="G312" s="23"/>
      <c r="H312" s="23"/>
      <c r="I312" s="23"/>
      <c r="J312" s="23"/>
    </row>
    <row r="313" spans="1:10" ht="18.75" x14ac:dyDescent="0.25">
      <c r="A313" s="37"/>
      <c r="B313" s="26"/>
      <c r="C313" s="26"/>
      <c r="D313" s="27"/>
      <c r="E313" s="27"/>
      <c r="F313" s="26"/>
      <c r="G313" s="27"/>
      <c r="H313" s="27"/>
      <c r="I313" s="27"/>
      <c r="J313" s="27"/>
    </row>
    <row r="314" spans="1:10" ht="18.75" x14ac:dyDescent="0.25">
      <c r="A314" s="36"/>
      <c r="B314" s="22"/>
      <c r="C314" s="22"/>
      <c r="D314" s="23"/>
      <c r="E314" s="23"/>
      <c r="F314" s="22"/>
      <c r="G314" s="23"/>
      <c r="H314" s="23"/>
      <c r="I314" s="23"/>
      <c r="J314" s="23"/>
    </row>
    <row r="315" spans="1:10" ht="18.75" x14ac:dyDescent="0.25">
      <c r="A315" s="37"/>
      <c r="B315" s="26"/>
      <c r="C315" s="26"/>
      <c r="D315" s="27"/>
      <c r="E315" s="27"/>
      <c r="F315" s="26"/>
      <c r="G315" s="27"/>
      <c r="H315" s="27"/>
      <c r="I315" s="27"/>
      <c r="J315" s="27"/>
    </row>
    <row r="316" spans="1:10" ht="18.75" x14ac:dyDescent="0.25">
      <c r="A316" s="36"/>
      <c r="B316" s="22"/>
      <c r="C316" s="22"/>
      <c r="D316" s="23"/>
      <c r="E316" s="23"/>
      <c r="F316" s="22"/>
      <c r="G316" s="23"/>
      <c r="H316" s="23"/>
      <c r="I316" s="23"/>
      <c r="J316" s="23"/>
    </row>
    <row r="317" spans="1:10" ht="18.75" x14ac:dyDescent="0.25">
      <c r="A317" s="37"/>
      <c r="B317" s="26"/>
      <c r="C317" s="26"/>
      <c r="D317" s="27"/>
      <c r="E317" s="27"/>
      <c r="F317" s="26"/>
      <c r="G317" s="27"/>
      <c r="H317" s="27"/>
      <c r="I317" s="27"/>
      <c r="J317" s="27"/>
    </row>
    <row r="318" spans="1:10" ht="18.75" x14ac:dyDescent="0.25">
      <c r="A318" s="36"/>
      <c r="B318" s="22"/>
      <c r="C318" s="22"/>
      <c r="D318" s="23"/>
      <c r="E318" s="23"/>
      <c r="F318" s="22"/>
      <c r="G318" s="23"/>
      <c r="H318" s="23"/>
      <c r="I318" s="23"/>
      <c r="J318" s="23"/>
    </row>
    <row r="319" spans="1:10" ht="18.75" x14ac:dyDescent="0.25">
      <c r="A319" s="37"/>
      <c r="B319" s="26"/>
      <c r="C319" s="26"/>
      <c r="D319" s="27"/>
      <c r="E319" s="27"/>
      <c r="F319" s="26"/>
      <c r="G319" s="27"/>
      <c r="H319" s="27"/>
      <c r="I319" s="27"/>
      <c r="J319" s="27"/>
    </row>
    <row r="320" spans="1:10" ht="18.75" x14ac:dyDescent="0.25">
      <c r="A320" s="36"/>
      <c r="B320" s="22"/>
      <c r="C320" s="22"/>
      <c r="D320" s="23"/>
      <c r="E320" s="23"/>
      <c r="F320" s="22"/>
      <c r="G320" s="23"/>
      <c r="H320" s="23"/>
      <c r="I320" s="23"/>
      <c r="J320" s="23"/>
    </row>
    <row r="321" spans="1:10" ht="18.75" x14ac:dyDescent="0.25">
      <c r="A321" s="37"/>
      <c r="B321" s="26"/>
      <c r="C321" s="26"/>
      <c r="D321" s="27"/>
      <c r="E321" s="27"/>
      <c r="F321" s="26"/>
      <c r="G321" s="27"/>
      <c r="H321" s="27"/>
      <c r="I321" s="27"/>
      <c r="J321" s="27"/>
    </row>
    <row r="322" spans="1:10" ht="18.75" x14ac:dyDescent="0.25">
      <c r="A322" s="36"/>
      <c r="B322" s="22"/>
      <c r="C322" s="22"/>
      <c r="D322" s="23"/>
      <c r="E322" s="23"/>
      <c r="F322" s="22"/>
      <c r="G322" s="23"/>
      <c r="H322" s="23"/>
      <c r="I322" s="23"/>
      <c r="J322" s="23"/>
    </row>
    <row r="323" spans="1:10" ht="18.75" x14ac:dyDescent="0.25">
      <c r="A323" s="37"/>
      <c r="B323" s="26"/>
      <c r="C323" s="26"/>
      <c r="D323" s="27"/>
      <c r="E323" s="27"/>
      <c r="F323" s="26"/>
      <c r="G323" s="27"/>
      <c r="H323" s="27"/>
      <c r="I323" s="27"/>
      <c r="J323" s="27"/>
    </row>
    <row r="324" spans="1:10" ht="18.75" x14ac:dyDescent="0.25">
      <c r="A324" s="36"/>
      <c r="B324" s="22"/>
      <c r="C324" s="22"/>
      <c r="D324" s="23"/>
      <c r="E324" s="23"/>
      <c r="F324" s="22"/>
      <c r="G324" s="23"/>
      <c r="H324" s="23"/>
      <c r="I324" s="23"/>
      <c r="J324" s="23"/>
    </row>
    <row r="325" spans="1:10" ht="18.75" x14ac:dyDescent="0.25">
      <c r="A325" s="37"/>
      <c r="B325" s="26"/>
      <c r="C325" s="26"/>
      <c r="D325" s="27"/>
      <c r="E325" s="27"/>
      <c r="F325" s="26"/>
      <c r="G325" s="27"/>
      <c r="H325" s="27"/>
      <c r="I325" s="27"/>
      <c r="J325" s="27"/>
    </row>
    <row r="326" spans="1:10" ht="18.75" x14ac:dyDescent="0.25">
      <c r="A326" s="36"/>
      <c r="B326" s="22"/>
      <c r="C326" s="22"/>
      <c r="D326" s="23"/>
      <c r="E326" s="23"/>
      <c r="F326" s="22"/>
      <c r="G326" s="23"/>
      <c r="H326" s="23"/>
      <c r="I326" s="23"/>
      <c r="J326" s="23"/>
    </row>
    <row r="327" spans="1:10" ht="18.75" x14ac:dyDescent="0.25">
      <c r="A327" s="37"/>
      <c r="B327" s="26"/>
      <c r="C327" s="26"/>
      <c r="D327" s="27"/>
      <c r="E327" s="27"/>
      <c r="F327" s="26"/>
      <c r="G327" s="27"/>
      <c r="H327" s="27"/>
      <c r="I327" s="27"/>
      <c r="J327" s="27"/>
    </row>
    <row r="328" spans="1:10" ht="18.75" x14ac:dyDescent="0.25">
      <c r="A328" s="36"/>
      <c r="B328" s="22"/>
      <c r="C328" s="22"/>
      <c r="D328" s="23"/>
      <c r="E328" s="23"/>
      <c r="F328" s="22"/>
      <c r="G328" s="23"/>
      <c r="H328" s="23"/>
      <c r="I328" s="23"/>
      <c r="J328" s="23"/>
    </row>
    <row r="329" spans="1:10" ht="18.75" x14ac:dyDescent="0.25">
      <c r="A329" s="37"/>
      <c r="B329" s="26"/>
      <c r="C329" s="26"/>
      <c r="D329" s="27"/>
      <c r="E329" s="27"/>
      <c r="F329" s="26"/>
      <c r="G329" s="27"/>
      <c r="H329" s="27"/>
      <c r="I329" s="27"/>
      <c r="J329" s="27"/>
    </row>
    <row r="330" spans="1:10" ht="18.75" x14ac:dyDescent="0.25">
      <c r="A330" s="36"/>
      <c r="B330" s="22"/>
      <c r="C330" s="22"/>
      <c r="D330" s="23"/>
      <c r="E330" s="23"/>
      <c r="F330" s="22"/>
      <c r="G330" s="23"/>
      <c r="H330" s="23"/>
      <c r="I330" s="23"/>
      <c r="J330" s="23"/>
    </row>
    <row r="331" spans="1:10" ht="18.75" x14ac:dyDescent="0.25">
      <c r="A331" s="37"/>
      <c r="B331" s="26"/>
      <c r="C331" s="26"/>
      <c r="D331" s="27"/>
      <c r="E331" s="27"/>
      <c r="F331" s="26"/>
      <c r="G331" s="27"/>
      <c r="H331" s="27"/>
      <c r="I331" s="27"/>
      <c r="J331" s="27"/>
    </row>
    <row r="332" spans="1:10" ht="18.75" x14ac:dyDescent="0.25">
      <c r="A332" s="36"/>
      <c r="B332" s="22"/>
      <c r="C332" s="22"/>
      <c r="D332" s="23"/>
      <c r="E332" s="23"/>
      <c r="F332" s="22"/>
      <c r="G332" s="23"/>
      <c r="H332" s="23"/>
      <c r="I332" s="23"/>
      <c r="J332" s="23"/>
    </row>
    <row r="333" spans="1:10" ht="18.75" x14ac:dyDescent="0.25">
      <c r="A333" s="37"/>
      <c r="B333" s="26"/>
      <c r="C333" s="26"/>
      <c r="D333" s="27"/>
      <c r="E333" s="27"/>
      <c r="F333" s="26"/>
      <c r="G333" s="27"/>
      <c r="H333" s="27"/>
      <c r="I333" s="27"/>
      <c r="J333" s="27"/>
    </row>
    <row r="334" spans="1:10" ht="18.75" x14ac:dyDescent="0.25">
      <c r="A334" s="36"/>
      <c r="B334" s="22"/>
      <c r="C334" s="22"/>
      <c r="D334" s="23"/>
      <c r="E334" s="23"/>
      <c r="F334" s="22"/>
      <c r="G334" s="23"/>
      <c r="H334" s="23"/>
      <c r="I334" s="23"/>
      <c r="J334" s="23"/>
    </row>
    <row r="335" spans="1:10" ht="18.75" x14ac:dyDescent="0.25">
      <c r="A335" s="37"/>
      <c r="B335" s="26"/>
      <c r="C335" s="26"/>
      <c r="D335" s="27"/>
      <c r="E335" s="27"/>
      <c r="F335" s="26"/>
      <c r="G335" s="27"/>
      <c r="H335" s="27"/>
      <c r="I335" s="27"/>
      <c r="J335" s="27"/>
    </row>
    <row r="336" spans="1:10" ht="18.75" x14ac:dyDescent="0.25">
      <c r="A336" s="36"/>
      <c r="B336" s="22"/>
      <c r="C336" s="22"/>
      <c r="D336" s="23"/>
      <c r="E336" s="23"/>
      <c r="F336" s="22"/>
      <c r="G336" s="23"/>
      <c r="H336" s="23"/>
      <c r="I336" s="23"/>
      <c r="J336" s="23"/>
    </row>
    <row r="337" spans="1:10" ht="18.75" x14ac:dyDescent="0.25">
      <c r="A337" s="37"/>
      <c r="B337" s="26"/>
      <c r="C337" s="26"/>
      <c r="D337" s="27"/>
      <c r="E337" s="27"/>
      <c r="F337" s="26"/>
      <c r="G337" s="27"/>
      <c r="H337" s="27"/>
      <c r="I337" s="27"/>
      <c r="J337" s="27"/>
    </row>
    <row r="338" spans="1:10" ht="18.75" x14ac:dyDescent="0.25">
      <c r="A338" s="36"/>
      <c r="B338" s="22"/>
      <c r="C338" s="22"/>
      <c r="D338" s="23"/>
      <c r="E338" s="23"/>
      <c r="F338" s="22"/>
      <c r="G338" s="23"/>
      <c r="H338" s="23"/>
      <c r="I338" s="23"/>
      <c r="J338" s="23"/>
    </row>
    <row r="339" spans="1:10" ht="18.75" x14ac:dyDescent="0.25">
      <c r="A339" s="37"/>
      <c r="B339" s="26"/>
      <c r="C339" s="26"/>
      <c r="D339" s="27"/>
      <c r="E339" s="27"/>
      <c r="F339" s="26"/>
      <c r="G339" s="27"/>
      <c r="H339" s="27"/>
      <c r="I339" s="27"/>
      <c r="J339" s="27"/>
    </row>
    <row r="340" spans="1:10" ht="18.75" x14ac:dyDescent="0.25">
      <c r="A340" s="36"/>
      <c r="B340" s="22"/>
      <c r="C340" s="22"/>
      <c r="D340" s="23"/>
      <c r="E340" s="23"/>
      <c r="F340" s="22"/>
      <c r="G340" s="23"/>
      <c r="H340" s="23"/>
      <c r="I340" s="23"/>
      <c r="J340" s="23"/>
    </row>
    <row r="341" spans="1:10" ht="18.75" x14ac:dyDescent="0.25">
      <c r="A341" s="37"/>
      <c r="B341" s="26"/>
      <c r="C341" s="26"/>
      <c r="D341" s="27"/>
      <c r="E341" s="27"/>
      <c r="F341" s="26"/>
      <c r="G341" s="27"/>
      <c r="H341" s="27"/>
      <c r="I341" s="27"/>
      <c r="J341" s="27"/>
    </row>
    <row r="342" spans="1:10" ht="18.75" x14ac:dyDescent="0.25">
      <c r="A342" s="36"/>
      <c r="B342" s="22"/>
      <c r="C342" s="22"/>
      <c r="D342" s="23"/>
      <c r="E342" s="23"/>
      <c r="F342" s="22"/>
      <c r="G342" s="23"/>
      <c r="H342" s="23"/>
      <c r="I342" s="23"/>
      <c r="J342" s="23"/>
    </row>
    <row r="343" spans="1:10" ht="18.75" x14ac:dyDescent="0.25">
      <c r="A343" s="37"/>
      <c r="B343" s="26"/>
      <c r="C343" s="26"/>
      <c r="D343" s="27"/>
      <c r="E343" s="27"/>
      <c r="F343" s="26"/>
      <c r="G343" s="27"/>
      <c r="H343" s="27"/>
      <c r="I343" s="27"/>
      <c r="J343" s="27"/>
    </row>
    <row r="344" spans="1:10" ht="18.75" x14ac:dyDescent="0.25">
      <c r="A344" s="36"/>
      <c r="B344" s="22"/>
      <c r="C344" s="22"/>
      <c r="D344" s="23"/>
      <c r="E344" s="23"/>
      <c r="F344" s="22"/>
      <c r="G344" s="23"/>
      <c r="H344" s="23"/>
      <c r="I344" s="23"/>
      <c r="J344" s="23"/>
    </row>
    <row r="345" spans="1:10" ht="18.75" x14ac:dyDescent="0.25">
      <c r="A345" s="37"/>
      <c r="B345" s="26"/>
      <c r="C345" s="26"/>
      <c r="D345" s="27"/>
      <c r="E345" s="27"/>
      <c r="F345" s="26"/>
      <c r="G345" s="27"/>
      <c r="H345" s="27"/>
      <c r="I345" s="27"/>
      <c r="J345" s="27"/>
    </row>
    <row r="346" spans="1:10" ht="18.75" x14ac:dyDescent="0.25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5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5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5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5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5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5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5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5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5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5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5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5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5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5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5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5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5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5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5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5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5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5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5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5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5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5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5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5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5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5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5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5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5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5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5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5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5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5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5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5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5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5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5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5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5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5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5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5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5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5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5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5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5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5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5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5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5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5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5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5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5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5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5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5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5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5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5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5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5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5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5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5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5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5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5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5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5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5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5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5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5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5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5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5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5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5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5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5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5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5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5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5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5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5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5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5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5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5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5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5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5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5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5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5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5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5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5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5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5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5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5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5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5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5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5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5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5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5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5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5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5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5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5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5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5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5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5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5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5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5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5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5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5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5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5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5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5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5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5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5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5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5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5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5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5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5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5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5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5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5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5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5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5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5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5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5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5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5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5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5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5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5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5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5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5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5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5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5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5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5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5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5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5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5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5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5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5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5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5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5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5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5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5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5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5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5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5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5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5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5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5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5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5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5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5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5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5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5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5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5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5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5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5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5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5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5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5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5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5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5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5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5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5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5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5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5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5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5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5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5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5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5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5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5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5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5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5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5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5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5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5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5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5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5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5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5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5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5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5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5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5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5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5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5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5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5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5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5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5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5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5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5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5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5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5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5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5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5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5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5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5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5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5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5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5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5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5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5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5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5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232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6"/>
  <sheetViews>
    <sheetView workbookViewId="0">
      <selection activeCell="B28" sqref="B28"/>
    </sheetView>
  </sheetViews>
  <sheetFormatPr defaultColWidth="14.42578125" defaultRowHeight="15" x14ac:dyDescent="0.25"/>
  <cols>
    <col min="1" max="1" width="5.42578125" customWidth="1"/>
    <col min="2" max="2" width="47.85546875" customWidth="1"/>
    <col min="3" max="3" width="19" customWidth="1"/>
    <col min="4" max="4" width="17.85546875" customWidth="1"/>
    <col min="5" max="5" width="17" customWidth="1"/>
    <col min="6" max="6" width="22.85546875" customWidth="1"/>
    <col min="7" max="14" width="8.85546875" customWidth="1"/>
  </cols>
  <sheetData>
    <row r="1" spans="1:14" ht="15.75" customHeight="1" x14ac:dyDescent="0.25">
      <c r="A1" s="120" t="s">
        <v>211</v>
      </c>
      <c r="B1" s="12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.75" customHeight="1" x14ac:dyDescent="0.25">
      <c r="A2" s="122" t="s">
        <v>0</v>
      </c>
      <c r="B2" s="12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customHeight="1" thickBot="1" x14ac:dyDescent="0.3">
      <c r="A3" s="1"/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9.5" customHeight="1" x14ac:dyDescent="0.25">
      <c r="A4" s="123" t="s">
        <v>8172</v>
      </c>
      <c r="B4" s="124"/>
      <c r="C4" s="124"/>
      <c r="D4" s="124"/>
      <c r="E4" s="124"/>
      <c r="F4" s="125"/>
      <c r="G4" s="2"/>
      <c r="H4" s="2"/>
      <c r="I4" s="2"/>
      <c r="J4" s="2"/>
      <c r="K4" s="2"/>
      <c r="L4" s="2"/>
      <c r="M4" s="2"/>
      <c r="N4" s="2"/>
    </row>
    <row r="5" spans="1:14" ht="23.25" customHeight="1" x14ac:dyDescent="0.25">
      <c r="A5" s="126" t="s">
        <v>8173</v>
      </c>
      <c r="B5" s="121"/>
      <c r="C5" s="121"/>
      <c r="D5" s="121"/>
      <c r="E5" s="121"/>
      <c r="F5" s="127"/>
      <c r="G5" s="2"/>
      <c r="H5" s="2"/>
      <c r="I5" s="2"/>
      <c r="J5" s="2"/>
      <c r="K5" s="2"/>
      <c r="L5" s="2"/>
      <c r="M5" s="2"/>
      <c r="N5" s="2"/>
    </row>
    <row r="6" spans="1:14" ht="30.75" customHeight="1" x14ac:dyDescent="0.25">
      <c r="A6" s="128" t="s">
        <v>2</v>
      </c>
      <c r="B6" s="130" t="s">
        <v>3</v>
      </c>
      <c r="C6" s="43" t="s">
        <v>8168</v>
      </c>
      <c r="D6" s="43" t="s">
        <v>8169</v>
      </c>
      <c r="E6" s="43" t="s">
        <v>8170</v>
      </c>
      <c r="F6" s="90" t="s">
        <v>8171</v>
      </c>
      <c r="G6" s="2"/>
      <c r="H6" s="2"/>
      <c r="I6" s="2"/>
      <c r="J6" s="2"/>
      <c r="K6" s="2"/>
      <c r="L6" s="2"/>
      <c r="M6" s="2"/>
      <c r="N6" s="2"/>
    </row>
    <row r="7" spans="1:14" ht="15.75" customHeight="1" x14ac:dyDescent="0.25">
      <c r="A7" s="129"/>
      <c r="B7" s="131"/>
      <c r="C7" s="3" t="s">
        <v>5</v>
      </c>
      <c r="D7" s="3" t="s">
        <v>5</v>
      </c>
      <c r="E7" s="3" t="s">
        <v>5</v>
      </c>
      <c r="F7" s="91" t="s">
        <v>5</v>
      </c>
      <c r="G7" s="4"/>
      <c r="H7" s="4"/>
      <c r="I7" s="4"/>
      <c r="J7" s="4"/>
      <c r="K7" s="4"/>
      <c r="L7" s="4"/>
      <c r="M7" s="4"/>
      <c r="N7" s="4"/>
    </row>
    <row r="8" spans="1:14" ht="15.75" customHeight="1" x14ac:dyDescent="0.25">
      <c r="A8" s="117" t="s">
        <v>6</v>
      </c>
      <c r="B8" s="118"/>
      <c r="C8" s="42">
        <f>SUM(C9:C35)</f>
        <v>15</v>
      </c>
      <c r="D8" s="42">
        <f t="shared" ref="D8:F8" si="0">SUM(D9:D35)</f>
        <v>260</v>
      </c>
      <c r="E8" s="42">
        <f t="shared" si="0"/>
        <v>387</v>
      </c>
      <c r="F8" s="92">
        <f t="shared" si="0"/>
        <v>1734</v>
      </c>
      <c r="G8" s="4"/>
      <c r="H8" s="4"/>
      <c r="I8" s="4"/>
      <c r="J8" s="4"/>
      <c r="K8" s="4"/>
      <c r="L8" s="4"/>
      <c r="M8" s="4"/>
      <c r="N8" s="4"/>
    </row>
    <row r="9" spans="1:14" ht="15.75" customHeight="1" x14ac:dyDescent="0.25">
      <c r="A9" s="93">
        <v>1</v>
      </c>
      <c r="B9" s="98" t="s">
        <v>8179</v>
      </c>
      <c r="C9" s="6">
        <v>7</v>
      </c>
      <c r="D9" s="6">
        <v>35</v>
      </c>
      <c r="E9" s="6">
        <v>33</v>
      </c>
      <c r="F9" s="94">
        <v>53</v>
      </c>
      <c r="G9" s="4"/>
      <c r="H9" s="4"/>
      <c r="I9" s="4"/>
      <c r="J9" s="4"/>
      <c r="K9" s="4"/>
      <c r="L9" s="4"/>
      <c r="M9" s="4"/>
      <c r="N9" s="4"/>
    </row>
    <row r="10" spans="1:14" ht="15.75" customHeight="1" x14ac:dyDescent="0.25">
      <c r="A10" s="93">
        <v>2</v>
      </c>
      <c r="B10" s="5" t="s">
        <v>241</v>
      </c>
      <c r="C10" s="6">
        <v>0</v>
      </c>
      <c r="D10" s="6">
        <v>30</v>
      </c>
      <c r="E10" s="6">
        <v>28</v>
      </c>
      <c r="F10" s="94">
        <v>134</v>
      </c>
      <c r="G10" s="4"/>
      <c r="H10" s="4"/>
      <c r="I10" s="4"/>
      <c r="J10" s="4"/>
      <c r="K10" s="4"/>
      <c r="L10" s="4"/>
      <c r="M10" s="4"/>
      <c r="N10" s="4"/>
    </row>
    <row r="11" spans="1:14" ht="15.75" customHeight="1" x14ac:dyDescent="0.25">
      <c r="A11" s="93">
        <v>3</v>
      </c>
      <c r="B11" s="5" t="s">
        <v>8183</v>
      </c>
      <c r="C11" s="6">
        <v>2</v>
      </c>
      <c r="D11" s="6">
        <v>19</v>
      </c>
      <c r="E11" s="6">
        <v>30</v>
      </c>
      <c r="F11" s="94">
        <v>128</v>
      </c>
      <c r="G11" s="2"/>
      <c r="H11" s="2"/>
      <c r="I11" s="2"/>
      <c r="J11" s="2"/>
      <c r="K11" s="2"/>
      <c r="L11" s="2"/>
      <c r="M11" s="2"/>
      <c r="N11" s="2"/>
    </row>
    <row r="12" spans="1:14" ht="15.75" customHeight="1" x14ac:dyDescent="0.25">
      <c r="A12" s="93">
        <v>4</v>
      </c>
      <c r="B12" s="5" t="s">
        <v>8184</v>
      </c>
      <c r="C12" s="6">
        <v>0</v>
      </c>
      <c r="D12" s="6">
        <v>9</v>
      </c>
      <c r="E12" s="6">
        <v>36</v>
      </c>
      <c r="F12" s="94">
        <v>129</v>
      </c>
      <c r="G12" s="2"/>
      <c r="H12" s="2"/>
      <c r="I12" s="2"/>
      <c r="J12" s="2"/>
      <c r="K12" s="2"/>
      <c r="L12" s="2"/>
      <c r="M12" s="2"/>
      <c r="N12" s="2"/>
    </row>
    <row r="13" spans="1:14" ht="15.75" customHeight="1" x14ac:dyDescent="0.25">
      <c r="A13" s="93">
        <v>5</v>
      </c>
      <c r="B13" s="5" t="s">
        <v>246</v>
      </c>
      <c r="C13" s="6">
        <v>0</v>
      </c>
      <c r="D13" s="6">
        <v>13</v>
      </c>
      <c r="E13" s="6">
        <v>27</v>
      </c>
      <c r="F13" s="94">
        <v>95</v>
      </c>
      <c r="G13" s="2"/>
      <c r="H13" s="2"/>
      <c r="I13" s="2"/>
      <c r="J13" s="2"/>
      <c r="K13" s="2"/>
      <c r="L13" s="2"/>
      <c r="M13" s="2"/>
      <c r="N13" s="2"/>
    </row>
    <row r="14" spans="1:14" ht="15.75" customHeight="1" x14ac:dyDescent="0.25">
      <c r="A14" s="93">
        <v>6</v>
      </c>
      <c r="B14" s="5" t="s">
        <v>8187</v>
      </c>
      <c r="C14" s="6">
        <v>0</v>
      </c>
      <c r="D14" s="6">
        <v>23</v>
      </c>
      <c r="E14" s="6">
        <v>17</v>
      </c>
      <c r="F14" s="94">
        <v>31</v>
      </c>
      <c r="G14" s="2"/>
      <c r="H14" s="2"/>
      <c r="I14" s="2"/>
      <c r="J14" s="2"/>
      <c r="K14" s="2"/>
      <c r="L14" s="2"/>
      <c r="M14" s="2"/>
      <c r="N14" s="2"/>
    </row>
    <row r="15" spans="1:14" ht="15.75" customHeight="1" x14ac:dyDescent="0.25">
      <c r="A15" s="93">
        <v>7</v>
      </c>
      <c r="B15" s="5" t="s">
        <v>8188</v>
      </c>
      <c r="C15" s="6">
        <v>1</v>
      </c>
      <c r="D15" s="6">
        <v>17</v>
      </c>
      <c r="E15" s="6">
        <v>18</v>
      </c>
      <c r="F15" s="94">
        <v>90</v>
      </c>
      <c r="G15" s="2"/>
      <c r="H15" s="2"/>
      <c r="I15" s="2"/>
      <c r="J15" s="2"/>
      <c r="K15" s="2"/>
      <c r="L15" s="2"/>
      <c r="M15" s="2"/>
      <c r="N15" s="2"/>
    </row>
    <row r="16" spans="1:14" ht="15.75" customHeight="1" x14ac:dyDescent="0.25">
      <c r="A16" s="93">
        <v>8</v>
      </c>
      <c r="B16" s="5" t="s">
        <v>268</v>
      </c>
      <c r="C16" s="6">
        <v>1</v>
      </c>
      <c r="D16" s="6">
        <v>13</v>
      </c>
      <c r="E16" s="6">
        <v>20</v>
      </c>
      <c r="F16" s="94">
        <v>54</v>
      </c>
      <c r="G16" s="2"/>
      <c r="H16" s="2"/>
      <c r="I16" s="2"/>
      <c r="J16" s="2"/>
      <c r="K16" s="2"/>
      <c r="L16" s="2"/>
      <c r="M16" s="2"/>
      <c r="N16" s="2"/>
    </row>
    <row r="17" spans="1:14" ht="15.75" customHeight="1" x14ac:dyDescent="0.25">
      <c r="A17" s="93">
        <v>9</v>
      </c>
      <c r="B17" s="5" t="s">
        <v>8189</v>
      </c>
      <c r="C17" s="6">
        <v>0</v>
      </c>
      <c r="D17" s="6">
        <v>11</v>
      </c>
      <c r="E17" s="6">
        <v>25</v>
      </c>
      <c r="F17" s="94">
        <v>69</v>
      </c>
      <c r="G17" s="2"/>
      <c r="H17" s="2"/>
      <c r="I17" s="2"/>
      <c r="J17" s="2"/>
      <c r="K17" s="2"/>
      <c r="L17" s="2"/>
      <c r="M17" s="2"/>
      <c r="N17" s="2"/>
    </row>
    <row r="18" spans="1:14" ht="15.75" customHeight="1" x14ac:dyDescent="0.25">
      <c r="A18" s="93">
        <v>10</v>
      </c>
      <c r="B18" s="5" t="s">
        <v>8180</v>
      </c>
      <c r="C18" s="6">
        <v>0</v>
      </c>
      <c r="D18" s="6">
        <v>11</v>
      </c>
      <c r="E18" s="6">
        <v>18</v>
      </c>
      <c r="F18" s="94">
        <v>97</v>
      </c>
      <c r="G18" s="2"/>
      <c r="H18" s="2"/>
      <c r="I18" s="2"/>
      <c r="J18" s="2"/>
      <c r="K18" s="2"/>
      <c r="L18" s="2"/>
      <c r="M18" s="2"/>
      <c r="N18" s="2"/>
    </row>
    <row r="19" spans="1:14" ht="15.75" customHeight="1" x14ac:dyDescent="0.25">
      <c r="A19" s="93">
        <v>11</v>
      </c>
      <c r="B19" s="5" t="s">
        <v>263</v>
      </c>
      <c r="C19" s="6">
        <v>0</v>
      </c>
      <c r="D19" s="6">
        <v>8</v>
      </c>
      <c r="E19" s="6">
        <v>17</v>
      </c>
      <c r="F19" s="94">
        <v>67</v>
      </c>
      <c r="G19" s="2"/>
      <c r="H19" s="2"/>
      <c r="I19" s="2"/>
      <c r="J19" s="2"/>
      <c r="K19" s="2"/>
      <c r="L19" s="2"/>
      <c r="M19" s="2"/>
      <c r="N19" s="2"/>
    </row>
    <row r="20" spans="1:14" ht="15.75" customHeight="1" x14ac:dyDescent="0.25">
      <c r="A20" s="93">
        <v>12</v>
      </c>
      <c r="B20" s="5" t="s">
        <v>8123</v>
      </c>
      <c r="C20" s="6">
        <v>0</v>
      </c>
      <c r="D20" s="6">
        <v>14</v>
      </c>
      <c r="E20" s="6">
        <v>17</v>
      </c>
      <c r="F20" s="94">
        <v>54</v>
      </c>
      <c r="G20" s="2"/>
      <c r="H20" s="2"/>
      <c r="I20" s="2"/>
      <c r="J20" s="2"/>
      <c r="K20" s="2"/>
      <c r="L20" s="2"/>
      <c r="M20" s="2"/>
      <c r="N20" s="2"/>
    </row>
    <row r="21" spans="1:14" ht="15.75" customHeight="1" x14ac:dyDescent="0.25">
      <c r="A21" s="93">
        <v>13</v>
      </c>
      <c r="B21" s="5" t="s">
        <v>220</v>
      </c>
      <c r="C21" s="6">
        <v>1</v>
      </c>
      <c r="D21" s="6">
        <v>9</v>
      </c>
      <c r="E21" s="6">
        <v>15</v>
      </c>
      <c r="F21" s="94">
        <v>38</v>
      </c>
      <c r="G21" s="2"/>
      <c r="H21" s="2"/>
      <c r="I21" s="2"/>
      <c r="J21" s="2"/>
      <c r="K21" s="2"/>
      <c r="L21" s="2"/>
      <c r="M21" s="2"/>
      <c r="N21" s="2"/>
    </row>
    <row r="22" spans="1:14" ht="15.75" customHeight="1" x14ac:dyDescent="0.25">
      <c r="A22" s="93">
        <v>14</v>
      </c>
      <c r="B22" s="5" t="s">
        <v>217</v>
      </c>
      <c r="C22" s="6">
        <v>1</v>
      </c>
      <c r="D22" s="6">
        <v>7</v>
      </c>
      <c r="E22" s="6">
        <v>11</v>
      </c>
      <c r="F22" s="94">
        <v>111</v>
      </c>
      <c r="G22" s="2"/>
      <c r="H22" s="2"/>
      <c r="I22" s="2"/>
      <c r="J22" s="2"/>
      <c r="K22" s="2"/>
      <c r="L22" s="2"/>
      <c r="M22" s="2"/>
      <c r="N22" s="2"/>
    </row>
    <row r="23" spans="1:14" ht="15.75" customHeight="1" x14ac:dyDescent="0.25">
      <c r="A23" s="93">
        <v>15</v>
      </c>
      <c r="B23" s="5" t="s">
        <v>323</v>
      </c>
      <c r="C23" s="6">
        <v>0</v>
      </c>
      <c r="D23" s="6">
        <v>8</v>
      </c>
      <c r="E23" s="6">
        <v>13</v>
      </c>
      <c r="F23" s="94">
        <v>55</v>
      </c>
      <c r="G23" s="2"/>
      <c r="H23" s="2"/>
      <c r="I23" s="2"/>
      <c r="J23" s="2"/>
      <c r="K23" s="2"/>
      <c r="L23" s="2"/>
      <c r="M23" s="2"/>
      <c r="N23" s="2"/>
    </row>
    <row r="24" spans="1:14" ht="15.75" customHeight="1" x14ac:dyDescent="0.25">
      <c r="A24" s="93">
        <v>16</v>
      </c>
      <c r="B24" s="5" t="s">
        <v>8181</v>
      </c>
      <c r="C24" s="6">
        <v>0</v>
      </c>
      <c r="D24" s="6">
        <v>9</v>
      </c>
      <c r="E24" s="6">
        <v>8</v>
      </c>
      <c r="F24" s="94">
        <v>44</v>
      </c>
      <c r="G24" s="2"/>
      <c r="H24" s="2"/>
      <c r="I24" s="2"/>
      <c r="J24" s="2"/>
      <c r="K24" s="2"/>
      <c r="L24" s="2"/>
      <c r="M24" s="2"/>
      <c r="N24" s="2"/>
    </row>
    <row r="25" spans="1:14" ht="15.75" customHeight="1" x14ac:dyDescent="0.25">
      <c r="A25" s="93">
        <v>17</v>
      </c>
      <c r="B25" s="5" t="s">
        <v>8178</v>
      </c>
      <c r="C25" s="6">
        <v>1</v>
      </c>
      <c r="D25" s="6">
        <v>4</v>
      </c>
      <c r="E25" s="6">
        <v>15</v>
      </c>
      <c r="F25" s="94">
        <v>82</v>
      </c>
      <c r="G25" s="2"/>
      <c r="H25" s="2"/>
      <c r="I25" s="2"/>
      <c r="J25" s="2"/>
      <c r="K25" s="2"/>
      <c r="L25" s="2"/>
      <c r="M25" s="2"/>
      <c r="N25" s="2"/>
    </row>
    <row r="26" spans="1:14" ht="15.75" customHeight="1" x14ac:dyDescent="0.25">
      <c r="A26" s="93">
        <v>18</v>
      </c>
      <c r="B26" s="5" t="s">
        <v>8185</v>
      </c>
      <c r="C26" s="6">
        <v>0</v>
      </c>
      <c r="D26" s="6">
        <v>3</v>
      </c>
      <c r="E26" s="6">
        <v>10</v>
      </c>
      <c r="F26" s="94">
        <v>68</v>
      </c>
      <c r="G26" s="2"/>
      <c r="H26" s="2"/>
      <c r="I26" s="2"/>
      <c r="J26" s="2"/>
      <c r="K26" s="2"/>
      <c r="L26" s="2"/>
      <c r="M26" s="2"/>
      <c r="N26" s="2"/>
    </row>
    <row r="27" spans="1:14" ht="15.75" customHeight="1" x14ac:dyDescent="0.25">
      <c r="A27" s="93">
        <v>19</v>
      </c>
      <c r="B27" s="5" t="s">
        <v>443</v>
      </c>
      <c r="C27" s="6">
        <v>0</v>
      </c>
      <c r="D27" s="6">
        <v>4</v>
      </c>
      <c r="E27" s="6">
        <v>4</v>
      </c>
      <c r="F27" s="94">
        <v>58</v>
      </c>
      <c r="G27" s="2"/>
      <c r="H27" s="2"/>
      <c r="I27" s="2"/>
      <c r="J27" s="2"/>
      <c r="K27" s="2"/>
      <c r="L27" s="2"/>
      <c r="M27" s="2"/>
      <c r="N27" s="2"/>
    </row>
    <row r="28" spans="1:14" ht="15.75" customHeight="1" x14ac:dyDescent="0.25">
      <c r="A28" s="93">
        <v>20</v>
      </c>
      <c r="B28" s="5" t="s">
        <v>414</v>
      </c>
      <c r="C28" s="6">
        <v>0</v>
      </c>
      <c r="D28" s="6">
        <v>2</v>
      </c>
      <c r="E28" s="6">
        <v>7</v>
      </c>
      <c r="F28" s="94">
        <v>41</v>
      </c>
      <c r="G28" s="2"/>
      <c r="H28" s="2"/>
      <c r="I28" s="2"/>
      <c r="J28" s="2"/>
      <c r="K28" s="2"/>
      <c r="L28" s="2"/>
      <c r="M28" s="2"/>
      <c r="N28" s="2"/>
    </row>
    <row r="29" spans="1:14" ht="15.75" customHeight="1" x14ac:dyDescent="0.25">
      <c r="A29" s="93">
        <v>21</v>
      </c>
      <c r="B29" s="5" t="s">
        <v>214</v>
      </c>
      <c r="C29" s="6">
        <v>1</v>
      </c>
      <c r="D29" s="6">
        <v>2</v>
      </c>
      <c r="E29" s="6">
        <v>8</v>
      </c>
      <c r="F29" s="94">
        <v>81</v>
      </c>
      <c r="G29" s="2"/>
      <c r="H29" s="2"/>
      <c r="I29" s="2"/>
      <c r="J29" s="2"/>
      <c r="K29" s="2"/>
      <c r="L29" s="2"/>
      <c r="M29" s="2"/>
      <c r="N29" s="2"/>
    </row>
    <row r="30" spans="1:14" ht="15.75" customHeight="1" x14ac:dyDescent="0.25">
      <c r="A30" s="93">
        <v>22</v>
      </c>
      <c r="B30" s="5" t="s">
        <v>232</v>
      </c>
      <c r="C30" s="6">
        <v>0</v>
      </c>
      <c r="D30" s="6">
        <v>5</v>
      </c>
      <c r="E30" s="6">
        <v>5</v>
      </c>
      <c r="F30" s="94">
        <v>27</v>
      </c>
      <c r="G30" s="2"/>
      <c r="H30" s="2"/>
      <c r="I30" s="2"/>
      <c r="J30" s="2"/>
      <c r="K30" s="2"/>
      <c r="L30" s="2"/>
      <c r="M30" s="2"/>
      <c r="N30" s="2"/>
    </row>
    <row r="31" spans="1:14" ht="15.75" customHeight="1" x14ac:dyDescent="0.25">
      <c r="A31" s="93">
        <v>23</v>
      </c>
      <c r="B31" s="5" t="s">
        <v>8186</v>
      </c>
      <c r="C31" s="6">
        <v>0</v>
      </c>
      <c r="D31" s="6">
        <v>2</v>
      </c>
      <c r="E31" s="6">
        <v>3</v>
      </c>
      <c r="F31" s="94">
        <v>31</v>
      </c>
      <c r="G31" s="2"/>
      <c r="H31" s="2"/>
      <c r="I31" s="2"/>
      <c r="J31" s="2"/>
      <c r="K31" s="2"/>
      <c r="L31" s="2"/>
      <c r="M31" s="2"/>
      <c r="N31" s="2"/>
    </row>
    <row r="32" spans="1:14" ht="15.75" customHeight="1" x14ac:dyDescent="0.25">
      <c r="A32" s="93">
        <v>24</v>
      </c>
      <c r="B32" s="5" t="s">
        <v>806</v>
      </c>
      <c r="C32" s="6">
        <v>0</v>
      </c>
      <c r="D32" s="6">
        <v>0</v>
      </c>
      <c r="E32" s="6">
        <v>1</v>
      </c>
      <c r="F32" s="94">
        <v>21</v>
      </c>
      <c r="G32" s="2"/>
      <c r="H32" s="2"/>
      <c r="I32" s="2"/>
      <c r="J32" s="2"/>
      <c r="K32" s="2"/>
      <c r="L32" s="2"/>
      <c r="M32" s="2"/>
      <c r="N32" s="2"/>
    </row>
    <row r="33" spans="1:14" ht="15.75" customHeight="1" x14ac:dyDescent="0.25">
      <c r="A33" s="93">
        <v>25</v>
      </c>
      <c r="B33" s="5" t="s">
        <v>584</v>
      </c>
      <c r="C33" s="6">
        <v>0</v>
      </c>
      <c r="D33" s="6">
        <v>2</v>
      </c>
      <c r="E33" s="6">
        <v>1</v>
      </c>
      <c r="F33" s="94">
        <v>21</v>
      </c>
      <c r="G33" s="2"/>
      <c r="H33" s="2"/>
      <c r="I33" s="2"/>
      <c r="J33" s="2"/>
      <c r="K33" s="2"/>
      <c r="L33" s="2"/>
      <c r="M33" s="2"/>
      <c r="N33" s="2"/>
    </row>
    <row r="34" spans="1:14" ht="15.75" customHeight="1" x14ac:dyDescent="0.25">
      <c r="A34" s="93">
        <v>26</v>
      </c>
      <c r="B34" s="5" t="s">
        <v>724</v>
      </c>
      <c r="C34" s="6">
        <v>0</v>
      </c>
      <c r="D34" s="6">
        <v>0</v>
      </c>
      <c r="E34" s="6">
        <v>0</v>
      </c>
      <c r="F34" s="94">
        <v>35</v>
      </c>
      <c r="G34" s="2"/>
      <c r="H34" s="2"/>
      <c r="I34" s="2"/>
      <c r="J34" s="2"/>
      <c r="K34" s="2"/>
      <c r="L34" s="2"/>
      <c r="M34" s="2"/>
      <c r="N34" s="2"/>
    </row>
    <row r="35" spans="1:14" ht="15.75" customHeight="1" x14ac:dyDescent="0.25">
      <c r="A35" s="93">
        <v>27</v>
      </c>
      <c r="B35" s="99" t="s">
        <v>8166</v>
      </c>
      <c r="C35" s="6">
        <v>0</v>
      </c>
      <c r="D35" s="6">
        <v>0</v>
      </c>
      <c r="E35" s="6">
        <v>0</v>
      </c>
      <c r="F35" s="94">
        <v>20</v>
      </c>
      <c r="G35" s="2"/>
      <c r="H35" s="2"/>
      <c r="I35" s="2"/>
      <c r="J35" s="2"/>
      <c r="K35" s="2"/>
      <c r="L35" s="2"/>
      <c r="M35" s="2"/>
      <c r="N35" s="2"/>
    </row>
    <row r="36" spans="1:14" ht="15.75" customHeight="1" x14ac:dyDescent="0.25">
      <c r="A36" s="119" t="s">
        <v>8</v>
      </c>
      <c r="B36" s="118"/>
      <c r="C36" s="8">
        <f>SUM(C37:C60)</f>
        <v>12</v>
      </c>
      <c r="D36" s="8">
        <f t="shared" ref="D36:E36" si="1">SUM(D37:D60)</f>
        <v>92</v>
      </c>
      <c r="E36" s="8">
        <f t="shared" si="1"/>
        <v>136</v>
      </c>
      <c r="F36" s="95">
        <f>SUM(F37:F60)</f>
        <v>671</v>
      </c>
      <c r="G36" s="2"/>
      <c r="H36" s="2"/>
      <c r="I36" s="2"/>
      <c r="J36" s="2"/>
      <c r="K36" s="2"/>
      <c r="L36" s="2"/>
      <c r="M36" s="2"/>
      <c r="N36" s="2"/>
    </row>
    <row r="37" spans="1:14" ht="15.75" customHeight="1" x14ac:dyDescent="0.25">
      <c r="A37" s="93">
        <v>1</v>
      </c>
      <c r="B37" s="5" t="s">
        <v>8177</v>
      </c>
      <c r="C37" s="6">
        <v>7</v>
      </c>
      <c r="D37" s="6">
        <v>20</v>
      </c>
      <c r="E37" s="6">
        <v>24</v>
      </c>
      <c r="F37" s="94">
        <v>45</v>
      </c>
      <c r="G37" s="2"/>
      <c r="H37" s="2"/>
      <c r="I37" s="2"/>
      <c r="J37" s="2"/>
      <c r="K37" s="2"/>
      <c r="L37" s="2"/>
      <c r="M37" s="2"/>
      <c r="N37" s="2"/>
    </row>
    <row r="38" spans="1:14" ht="15.75" customHeight="1" x14ac:dyDescent="0.25">
      <c r="A38" s="93">
        <v>2</v>
      </c>
      <c r="B38" s="5" t="s">
        <v>8128</v>
      </c>
      <c r="C38" s="6">
        <v>0</v>
      </c>
      <c r="D38" s="6">
        <v>14</v>
      </c>
      <c r="E38" s="6">
        <v>19</v>
      </c>
      <c r="F38" s="94">
        <v>49</v>
      </c>
      <c r="G38" s="2"/>
      <c r="H38" s="2"/>
      <c r="I38" s="2"/>
      <c r="J38" s="2"/>
      <c r="K38" s="2"/>
      <c r="L38" s="2"/>
      <c r="M38" s="2"/>
      <c r="N38" s="2"/>
    </row>
    <row r="39" spans="1:14" ht="15.75" customHeight="1" x14ac:dyDescent="0.25">
      <c r="A39" s="93">
        <v>3</v>
      </c>
      <c r="B39" s="5" t="s">
        <v>8126</v>
      </c>
      <c r="C39" s="6">
        <v>2</v>
      </c>
      <c r="D39" s="6">
        <v>10</v>
      </c>
      <c r="E39" s="6">
        <v>12</v>
      </c>
      <c r="F39" s="94">
        <v>34</v>
      </c>
      <c r="G39" s="2"/>
      <c r="H39" s="2"/>
      <c r="I39" s="2"/>
      <c r="J39" s="2"/>
      <c r="K39" s="2"/>
      <c r="L39" s="2"/>
      <c r="M39" s="2"/>
      <c r="N39" s="2"/>
    </row>
    <row r="40" spans="1:14" ht="15.75" customHeight="1" x14ac:dyDescent="0.25">
      <c r="A40" s="93">
        <v>4</v>
      </c>
      <c r="B40" s="5" t="s">
        <v>8130</v>
      </c>
      <c r="C40" s="6">
        <v>0</v>
      </c>
      <c r="D40" s="6">
        <v>6</v>
      </c>
      <c r="E40" s="6">
        <v>12</v>
      </c>
      <c r="F40" s="94">
        <v>74</v>
      </c>
      <c r="G40" s="2"/>
      <c r="H40" s="2"/>
      <c r="I40" s="2"/>
      <c r="J40" s="2"/>
      <c r="K40" s="2"/>
      <c r="L40" s="2"/>
      <c r="M40" s="2"/>
      <c r="N40" s="2"/>
    </row>
    <row r="41" spans="1:14" ht="15.75" customHeight="1" x14ac:dyDescent="0.25">
      <c r="A41" s="93">
        <v>5</v>
      </c>
      <c r="B41" s="5" t="s">
        <v>8132</v>
      </c>
      <c r="C41" s="6">
        <v>0</v>
      </c>
      <c r="D41" s="6">
        <v>9</v>
      </c>
      <c r="E41" s="6">
        <v>8</v>
      </c>
      <c r="F41" s="94">
        <v>30</v>
      </c>
      <c r="G41" s="2"/>
      <c r="H41" s="2"/>
      <c r="I41" s="2"/>
      <c r="J41" s="2"/>
      <c r="K41" s="2"/>
      <c r="L41" s="2"/>
      <c r="M41" s="2"/>
      <c r="N41" s="2"/>
    </row>
    <row r="42" spans="1:14" ht="15.75" customHeight="1" x14ac:dyDescent="0.25">
      <c r="A42" s="93">
        <v>6</v>
      </c>
      <c r="B42" s="5" t="s">
        <v>8127</v>
      </c>
      <c r="C42" s="6">
        <v>1</v>
      </c>
      <c r="D42" s="6">
        <v>3</v>
      </c>
      <c r="E42" s="6">
        <v>7</v>
      </c>
      <c r="F42" s="94">
        <v>28</v>
      </c>
      <c r="G42" s="2"/>
      <c r="H42" s="2"/>
      <c r="I42" s="2"/>
      <c r="J42" s="2"/>
      <c r="K42" s="2"/>
      <c r="L42" s="2"/>
      <c r="M42" s="2"/>
      <c r="N42" s="2"/>
    </row>
    <row r="43" spans="1:14" ht="15.75" customHeight="1" x14ac:dyDescent="0.25">
      <c r="A43" s="93">
        <v>7</v>
      </c>
      <c r="B43" s="7" t="s">
        <v>8129</v>
      </c>
      <c r="C43" s="6">
        <v>0</v>
      </c>
      <c r="D43" s="6">
        <v>6</v>
      </c>
      <c r="E43" s="6">
        <v>4</v>
      </c>
      <c r="F43" s="94">
        <v>21</v>
      </c>
      <c r="G43" s="2"/>
      <c r="H43" s="2"/>
      <c r="I43" s="2"/>
      <c r="J43" s="2"/>
      <c r="K43" s="2"/>
      <c r="L43" s="2"/>
      <c r="M43" s="2"/>
      <c r="N43" s="2"/>
    </row>
    <row r="44" spans="1:14" ht="15.75" customHeight="1" x14ac:dyDescent="0.25">
      <c r="A44" s="93">
        <v>8</v>
      </c>
      <c r="B44" s="5" t="s">
        <v>8135</v>
      </c>
      <c r="C44" s="6">
        <v>0</v>
      </c>
      <c r="D44" s="6">
        <v>4</v>
      </c>
      <c r="E44" s="6">
        <v>10</v>
      </c>
      <c r="F44" s="94">
        <v>45</v>
      </c>
      <c r="G44" s="2"/>
      <c r="H44" s="2"/>
      <c r="I44" s="2"/>
      <c r="J44" s="2"/>
      <c r="K44" s="2"/>
      <c r="L44" s="2"/>
      <c r="M44" s="2"/>
      <c r="N44" s="2"/>
    </row>
    <row r="45" spans="1:14" ht="15.75" customHeight="1" x14ac:dyDescent="0.25">
      <c r="A45" s="93">
        <v>9</v>
      </c>
      <c r="B45" s="5" t="s">
        <v>8136</v>
      </c>
      <c r="C45" s="6">
        <v>0</v>
      </c>
      <c r="D45" s="6">
        <v>3</v>
      </c>
      <c r="E45" s="6">
        <v>9</v>
      </c>
      <c r="F45" s="94">
        <v>32</v>
      </c>
      <c r="G45" s="2"/>
      <c r="H45" s="2"/>
      <c r="I45" s="2"/>
      <c r="J45" s="2"/>
      <c r="K45" s="2"/>
      <c r="L45" s="2"/>
      <c r="M45" s="2"/>
      <c r="N45" s="2"/>
    </row>
    <row r="46" spans="1:14" ht="15.75" customHeight="1" x14ac:dyDescent="0.25">
      <c r="A46" s="93">
        <v>10</v>
      </c>
      <c r="B46" s="5" t="s">
        <v>8131</v>
      </c>
      <c r="C46" s="6">
        <v>1</v>
      </c>
      <c r="D46" s="6">
        <v>4</v>
      </c>
      <c r="E46" s="6">
        <v>2</v>
      </c>
      <c r="F46" s="94">
        <v>38</v>
      </c>
      <c r="G46" s="2"/>
      <c r="H46" s="2"/>
      <c r="I46" s="2"/>
      <c r="J46" s="2"/>
      <c r="K46" s="2"/>
      <c r="L46" s="2"/>
      <c r="M46" s="2"/>
      <c r="N46" s="2"/>
    </row>
    <row r="47" spans="1:14" ht="15.75" customHeight="1" x14ac:dyDescent="0.25">
      <c r="A47" s="93">
        <v>11</v>
      </c>
      <c r="B47" s="5" t="s">
        <v>8144</v>
      </c>
      <c r="C47" s="6">
        <v>0</v>
      </c>
      <c r="D47" s="6">
        <v>1</v>
      </c>
      <c r="E47" s="6">
        <v>11</v>
      </c>
      <c r="F47" s="94">
        <v>23</v>
      </c>
      <c r="G47" s="2"/>
      <c r="H47" s="2"/>
      <c r="I47" s="2"/>
      <c r="J47" s="2"/>
      <c r="K47" s="2"/>
      <c r="L47" s="2"/>
      <c r="M47" s="2"/>
      <c r="N47" s="2"/>
    </row>
    <row r="48" spans="1:14" ht="15.75" customHeight="1" x14ac:dyDescent="0.25">
      <c r="A48" s="93">
        <v>12</v>
      </c>
      <c r="B48" s="5" t="s">
        <v>8134</v>
      </c>
      <c r="C48" s="6">
        <v>1</v>
      </c>
      <c r="D48" s="6">
        <v>1</v>
      </c>
      <c r="E48" s="6">
        <v>3</v>
      </c>
      <c r="F48" s="94">
        <v>37</v>
      </c>
      <c r="G48" s="2"/>
      <c r="H48" s="2"/>
      <c r="I48" s="2"/>
      <c r="J48" s="2"/>
      <c r="K48" s="2"/>
      <c r="L48" s="2"/>
      <c r="M48" s="2"/>
      <c r="N48" s="2"/>
    </row>
    <row r="49" spans="1:14" ht="15.75" customHeight="1" x14ac:dyDescent="0.25">
      <c r="A49" s="93">
        <v>13</v>
      </c>
      <c r="B49" s="7" t="s">
        <v>8133</v>
      </c>
      <c r="C49" s="6">
        <v>0</v>
      </c>
      <c r="D49" s="6">
        <v>1</v>
      </c>
      <c r="E49" s="6">
        <v>2</v>
      </c>
      <c r="F49" s="94">
        <v>19</v>
      </c>
      <c r="G49" s="2"/>
      <c r="H49" s="2"/>
      <c r="I49" s="2"/>
      <c r="J49" s="2"/>
      <c r="K49" s="2"/>
      <c r="L49" s="2"/>
      <c r="M49" s="2"/>
      <c r="N49" s="2"/>
    </row>
    <row r="50" spans="1:14" ht="15.75" customHeight="1" x14ac:dyDescent="0.25">
      <c r="A50" s="93">
        <v>14</v>
      </c>
      <c r="B50" s="5" t="s">
        <v>8139</v>
      </c>
      <c r="C50" s="6">
        <v>0</v>
      </c>
      <c r="D50" s="6">
        <v>4</v>
      </c>
      <c r="E50" s="6">
        <v>0</v>
      </c>
      <c r="F50" s="94">
        <v>36</v>
      </c>
      <c r="G50" s="2"/>
      <c r="H50" s="2"/>
      <c r="I50" s="2"/>
      <c r="J50" s="2"/>
      <c r="K50" s="2"/>
      <c r="L50" s="2"/>
      <c r="M50" s="2"/>
      <c r="N50" s="2"/>
    </row>
    <row r="51" spans="1:14" ht="15.75" customHeight="1" x14ac:dyDescent="0.25">
      <c r="A51" s="93">
        <v>15</v>
      </c>
      <c r="B51" s="5" t="s">
        <v>8143</v>
      </c>
      <c r="C51" s="6">
        <v>0</v>
      </c>
      <c r="D51" s="6">
        <v>1</v>
      </c>
      <c r="E51" s="6">
        <v>4</v>
      </c>
      <c r="F51" s="94">
        <v>19</v>
      </c>
      <c r="G51" s="2"/>
      <c r="H51" s="2"/>
      <c r="I51" s="2"/>
      <c r="J51" s="2"/>
      <c r="K51" s="2"/>
      <c r="L51" s="2"/>
      <c r="M51" s="2"/>
      <c r="N51" s="2"/>
    </row>
    <row r="52" spans="1:14" ht="15.75" customHeight="1" x14ac:dyDescent="0.25">
      <c r="A52" s="93">
        <v>16</v>
      </c>
      <c r="B52" s="5" t="s">
        <v>8137</v>
      </c>
      <c r="C52" s="6">
        <v>0</v>
      </c>
      <c r="D52" s="6">
        <v>0</v>
      </c>
      <c r="E52" s="6">
        <v>2</v>
      </c>
      <c r="F52" s="94">
        <v>25</v>
      </c>
      <c r="G52" s="2"/>
      <c r="H52" s="2"/>
      <c r="I52" s="2"/>
      <c r="J52" s="2"/>
      <c r="K52" s="2"/>
      <c r="L52" s="2"/>
      <c r="M52" s="2"/>
      <c r="N52" s="2"/>
    </row>
    <row r="53" spans="1:14" ht="15.75" customHeight="1" x14ac:dyDescent="0.25">
      <c r="A53" s="93">
        <v>17</v>
      </c>
      <c r="B53" s="5" t="s">
        <v>8138</v>
      </c>
      <c r="C53" s="6">
        <v>0</v>
      </c>
      <c r="D53" s="6">
        <v>1</v>
      </c>
      <c r="E53" s="6">
        <v>1</v>
      </c>
      <c r="F53" s="94">
        <v>26</v>
      </c>
      <c r="G53" s="2"/>
      <c r="H53" s="2"/>
      <c r="I53" s="2"/>
      <c r="J53" s="2"/>
      <c r="K53" s="2"/>
      <c r="L53" s="2"/>
      <c r="M53" s="2"/>
      <c r="N53" s="2"/>
    </row>
    <row r="54" spans="1:14" ht="15.75" customHeight="1" x14ac:dyDescent="0.25">
      <c r="A54" s="93">
        <v>18</v>
      </c>
      <c r="B54" s="5" t="s">
        <v>8142</v>
      </c>
      <c r="C54" s="6">
        <v>0</v>
      </c>
      <c r="D54" s="6">
        <v>2</v>
      </c>
      <c r="E54" s="6">
        <v>1</v>
      </c>
      <c r="F54" s="94">
        <v>26</v>
      </c>
      <c r="G54" s="2"/>
      <c r="H54" s="2"/>
      <c r="I54" s="2"/>
      <c r="J54" s="2"/>
      <c r="K54" s="2"/>
      <c r="L54" s="2"/>
      <c r="M54" s="2"/>
      <c r="N54" s="2"/>
    </row>
    <row r="55" spans="1:14" ht="15.75" customHeight="1" x14ac:dyDescent="0.25">
      <c r="A55" s="93">
        <v>19</v>
      </c>
      <c r="B55" s="5" t="s">
        <v>8145</v>
      </c>
      <c r="C55" s="6">
        <v>0</v>
      </c>
      <c r="D55" s="6">
        <v>2</v>
      </c>
      <c r="E55" s="6">
        <v>2</v>
      </c>
      <c r="F55" s="94">
        <v>16</v>
      </c>
      <c r="G55" s="2"/>
      <c r="H55" s="2"/>
      <c r="I55" s="2"/>
      <c r="J55" s="2"/>
      <c r="K55" s="2"/>
      <c r="L55" s="2"/>
      <c r="M55" s="2"/>
      <c r="N55" s="2"/>
    </row>
    <row r="56" spans="1:14" ht="15.75" customHeight="1" x14ac:dyDescent="0.25">
      <c r="A56" s="93">
        <v>20</v>
      </c>
      <c r="B56" s="5" t="s">
        <v>8141</v>
      </c>
      <c r="C56" s="6">
        <v>0</v>
      </c>
      <c r="D56" s="6">
        <v>0</v>
      </c>
      <c r="E56" s="6">
        <v>2</v>
      </c>
      <c r="F56" s="94">
        <v>15</v>
      </c>
      <c r="G56" s="2"/>
      <c r="H56" s="2"/>
      <c r="I56" s="2"/>
      <c r="J56" s="2"/>
      <c r="K56" s="2"/>
      <c r="L56" s="2"/>
      <c r="M56" s="2"/>
      <c r="N56" s="2"/>
    </row>
    <row r="57" spans="1:14" ht="15.75" customHeight="1" x14ac:dyDescent="0.25">
      <c r="A57" s="93">
        <v>21</v>
      </c>
      <c r="B57" s="5" t="s">
        <v>8140</v>
      </c>
      <c r="C57" s="6">
        <v>0</v>
      </c>
      <c r="D57" s="6">
        <v>0</v>
      </c>
      <c r="E57" s="6">
        <v>0</v>
      </c>
      <c r="F57" s="94">
        <v>19</v>
      </c>
      <c r="G57" s="2"/>
      <c r="H57" s="2"/>
      <c r="I57" s="2"/>
      <c r="J57" s="2"/>
      <c r="K57" s="2"/>
      <c r="L57" s="2"/>
      <c r="M57" s="2"/>
      <c r="N57" s="2"/>
    </row>
    <row r="58" spans="1:14" ht="15.75" customHeight="1" x14ac:dyDescent="0.25">
      <c r="A58" s="93">
        <v>22</v>
      </c>
      <c r="B58" s="5" t="s">
        <v>8147</v>
      </c>
      <c r="C58" s="6">
        <v>0</v>
      </c>
      <c r="D58" s="6">
        <v>0</v>
      </c>
      <c r="E58" s="6">
        <v>1</v>
      </c>
      <c r="F58" s="94">
        <v>9</v>
      </c>
      <c r="G58" s="2"/>
      <c r="H58" s="2"/>
      <c r="I58" s="2"/>
      <c r="J58" s="2"/>
      <c r="K58" s="2"/>
      <c r="L58" s="2"/>
      <c r="M58" s="2"/>
      <c r="N58" s="2"/>
    </row>
    <row r="59" spans="1:14" ht="15.75" customHeight="1" x14ac:dyDescent="0.25">
      <c r="A59" s="93">
        <v>23</v>
      </c>
      <c r="B59" s="5" t="s">
        <v>8146</v>
      </c>
      <c r="C59" s="6">
        <v>0</v>
      </c>
      <c r="D59" s="6">
        <v>0</v>
      </c>
      <c r="E59" s="6">
        <v>0</v>
      </c>
      <c r="F59" s="94">
        <v>4</v>
      </c>
      <c r="G59" s="2"/>
      <c r="H59" s="2"/>
      <c r="I59" s="2"/>
      <c r="J59" s="2"/>
      <c r="K59" s="2"/>
      <c r="L59" s="2"/>
      <c r="M59" s="2"/>
      <c r="N59" s="2"/>
    </row>
    <row r="60" spans="1:14" ht="15.75" customHeight="1" thickBot="1" x14ac:dyDescent="0.3">
      <c r="A60" s="93">
        <v>24</v>
      </c>
      <c r="B60" s="5" t="s">
        <v>8148</v>
      </c>
      <c r="C60" s="6">
        <v>0</v>
      </c>
      <c r="D60" s="6">
        <v>0</v>
      </c>
      <c r="E60" s="6">
        <v>0</v>
      </c>
      <c r="F60" s="94">
        <v>1</v>
      </c>
      <c r="G60" s="2"/>
      <c r="H60" s="2"/>
      <c r="I60" s="2"/>
      <c r="J60" s="2"/>
      <c r="K60" s="2"/>
      <c r="L60" s="2"/>
      <c r="M60" s="2"/>
      <c r="N60" s="2"/>
    </row>
    <row r="61" spans="1:14" ht="15.75" customHeight="1" thickBot="1" x14ac:dyDescent="0.3">
      <c r="A61" s="115" t="s">
        <v>9</v>
      </c>
      <c r="B61" s="116"/>
      <c r="C61" s="96">
        <f>C36+C8</f>
        <v>27</v>
      </c>
      <c r="D61" s="96">
        <f t="shared" ref="D61:F61" si="2">D36+D8</f>
        <v>352</v>
      </c>
      <c r="E61" s="96">
        <f t="shared" si="2"/>
        <v>523</v>
      </c>
      <c r="F61" s="97">
        <f t="shared" si="2"/>
        <v>2405</v>
      </c>
      <c r="G61" s="2"/>
      <c r="H61" s="2"/>
      <c r="I61" s="2"/>
      <c r="J61" s="2"/>
      <c r="K61" s="2"/>
      <c r="L61" s="2"/>
      <c r="M61" s="2"/>
      <c r="N61" s="2"/>
    </row>
    <row r="62" spans="1:14" ht="15.75" customHeight="1" x14ac:dyDescent="0.25">
      <c r="A62" s="9"/>
      <c r="B62" s="10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5.75" customHeight="1" x14ac:dyDescent="0.25">
      <c r="A63" s="9"/>
      <c r="B63" s="10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5.75" customHeight="1" x14ac:dyDescent="0.25">
      <c r="A64" s="9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5.75" customHeight="1" x14ac:dyDescent="0.25">
      <c r="A65" s="9"/>
      <c r="B65" s="10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5.75" customHeight="1" x14ac:dyDescent="0.25">
      <c r="A66" s="9"/>
      <c r="B66" s="10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5.75" customHeight="1" x14ac:dyDescent="0.25">
      <c r="A67" s="9"/>
      <c r="B67" s="10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5.75" customHeight="1" x14ac:dyDescent="0.25">
      <c r="A68" s="9"/>
      <c r="B68" s="10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5.75" customHeight="1" x14ac:dyDescent="0.25">
      <c r="A69" s="9"/>
      <c r="B69" s="10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5.75" customHeight="1" x14ac:dyDescent="0.25">
      <c r="A70" s="9"/>
      <c r="B70" s="10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5.75" customHeight="1" x14ac:dyDescent="0.25">
      <c r="A71" s="9"/>
      <c r="B71" s="10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5.75" customHeight="1" x14ac:dyDescent="0.25">
      <c r="A72" s="9"/>
      <c r="B72" s="10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5.75" customHeight="1" x14ac:dyDescent="0.25">
      <c r="A73" s="9"/>
      <c r="B73" s="10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5.75" customHeight="1" x14ac:dyDescent="0.25">
      <c r="A74" s="9"/>
      <c r="B74" s="10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5.75" customHeight="1" x14ac:dyDescent="0.25">
      <c r="A75" s="9"/>
      <c r="B75" s="10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5.75" customHeight="1" x14ac:dyDescent="0.25">
      <c r="A76" s="9"/>
      <c r="B76" s="10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5.75" customHeight="1" x14ac:dyDescent="0.25">
      <c r="A77" s="9"/>
      <c r="B77" s="10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5.75" customHeight="1" x14ac:dyDescent="0.25">
      <c r="A78" s="9"/>
      <c r="B78" s="10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5.75" customHeight="1" x14ac:dyDescent="0.25">
      <c r="A79" s="9"/>
      <c r="B79" s="10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5.75" customHeight="1" x14ac:dyDescent="0.25">
      <c r="A80" s="9"/>
      <c r="B80" s="10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5.75" customHeight="1" x14ac:dyDescent="0.25">
      <c r="A81" s="9"/>
      <c r="B81" s="10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5.75" customHeight="1" x14ac:dyDescent="0.25">
      <c r="A82" s="9"/>
      <c r="B82" s="10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5.75" customHeight="1" x14ac:dyDescent="0.25">
      <c r="A83" s="9"/>
      <c r="B83" s="10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5.75" customHeight="1" x14ac:dyDescent="0.25">
      <c r="A84" s="9"/>
      <c r="B84" s="10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.75" customHeight="1" x14ac:dyDescent="0.25">
      <c r="A85" s="9"/>
      <c r="B85" s="10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5.75" customHeight="1" x14ac:dyDescent="0.25">
      <c r="A86" s="9"/>
      <c r="B86" s="10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5.75" customHeight="1" x14ac:dyDescent="0.25">
      <c r="A87" s="9"/>
      <c r="B87" s="10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5.75" customHeight="1" x14ac:dyDescent="0.25">
      <c r="A88" s="9"/>
      <c r="B88" s="10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5.75" customHeight="1" x14ac:dyDescent="0.25">
      <c r="A89" s="9"/>
      <c r="B89" s="10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5.75" customHeight="1" x14ac:dyDescent="0.25">
      <c r="A90" s="9"/>
      <c r="B90" s="10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5.75" customHeight="1" x14ac:dyDescent="0.25">
      <c r="A91" s="9"/>
      <c r="B91" s="10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5.75" customHeight="1" x14ac:dyDescent="0.25">
      <c r="A92" s="9"/>
      <c r="B92" s="10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5.75" customHeight="1" x14ac:dyDescent="0.25">
      <c r="A93" s="9"/>
      <c r="B93" s="10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5.75" customHeight="1" x14ac:dyDescent="0.25">
      <c r="A94" s="9"/>
      <c r="B94" s="10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5.75" customHeight="1" x14ac:dyDescent="0.25">
      <c r="A95" s="9"/>
      <c r="B95" s="10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5.75" customHeight="1" x14ac:dyDescent="0.25">
      <c r="A96" s="9"/>
      <c r="B96" s="10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5.75" customHeight="1" x14ac:dyDescent="0.25">
      <c r="A97" s="9"/>
      <c r="B97" s="10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5.75" customHeight="1" x14ac:dyDescent="0.25">
      <c r="A98" s="9"/>
      <c r="B98" s="10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5.75" customHeight="1" x14ac:dyDescent="0.25">
      <c r="A99" s="9"/>
      <c r="B99" s="10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5.75" customHeight="1" x14ac:dyDescent="0.25">
      <c r="A100" s="9"/>
      <c r="B100" s="10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5.75" customHeight="1" x14ac:dyDescent="0.25">
      <c r="A101" s="9"/>
      <c r="B101" s="10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5.75" customHeight="1" x14ac:dyDescent="0.25">
      <c r="A102" s="9"/>
      <c r="B102" s="10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5.75" customHeight="1" x14ac:dyDescent="0.25">
      <c r="A103" s="9"/>
      <c r="B103" s="10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5.75" customHeight="1" x14ac:dyDescent="0.25">
      <c r="A104" s="9"/>
      <c r="B104" s="10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5.75" customHeight="1" x14ac:dyDescent="0.25">
      <c r="A105" s="9"/>
      <c r="B105" s="10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5.75" customHeight="1" x14ac:dyDescent="0.25">
      <c r="A106" s="9"/>
      <c r="B106" s="10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5.75" customHeight="1" x14ac:dyDescent="0.25">
      <c r="A107" s="9"/>
      <c r="B107" s="10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5.75" customHeight="1" x14ac:dyDescent="0.25">
      <c r="A108" s="9"/>
      <c r="B108" s="10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5.75" customHeight="1" x14ac:dyDescent="0.25">
      <c r="A109" s="9"/>
      <c r="B109" s="10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5.75" customHeight="1" x14ac:dyDescent="0.25">
      <c r="A110" s="9"/>
      <c r="B110" s="10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5.75" customHeight="1" x14ac:dyDescent="0.25">
      <c r="A111" s="9"/>
      <c r="B111" s="10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5.75" customHeight="1" x14ac:dyDescent="0.25">
      <c r="A112" s="9"/>
      <c r="B112" s="10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5.75" customHeight="1" x14ac:dyDescent="0.25">
      <c r="A113" s="9"/>
      <c r="B113" s="10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5.75" customHeight="1" x14ac:dyDescent="0.25">
      <c r="A114" s="9"/>
      <c r="B114" s="10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5.75" customHeight="1" x14ac:dyDescent="0.25">
      <c r="A115" s="9"/>
      <c r="B115" s="10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5.75" customHeight="1" x14ac:dyDescent="0.25">
      <c r="A116" s="9"/>
      <c r="B116" s="10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5.75" customHeight="1" x14ac:dyDescent="0.25">
      <c r="A117" s="9"/>
      <c r="B117" s="10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5.75" customHeight="1" x14ac:dyDescent="0.25">
      <c r="A118" s="9"/>
      <c r="B118" s="10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5.75" customHeight="1" x14ac:dyDescent="0.25">
      <c r="A119" s="9"/>
      <c r="B119" s="10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5.75" customHeight="1" x14ac:dyDescent="0.25">
      <c r="A120" s="9"/>
      <c r="B120" s="10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5.75" customHeight="1" x14ac:dyDescent="0.25">
      <c r="A121" s="9"/>
      <c r="B121" s="10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5.75" customHeight="1" x14ac:dyDescent="0.25">
      <c r="A122" s="9"/>
      <c r="B122" s="10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5.75" customHeight="1" x14ac:dyDescent="0.25">
      <c r="A123" s="9"/>
      <c r="B123" s="10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5.75" customHeight="1" x14ac:dyDescent="0.25">
      <c r="A124" s="9"/>
      <c r="B124" s="10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5.75" customHeight="1" x14ac:dyDescent="0.25">
      <c r="A125" s="9"/>
      <c r="B125" s="10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5.75" customHeight="1" x14ac:dyDescent="0.25">
      <c r="A126" s="9"/>
      <c r="B126" s="10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5.75" customHeight="1" x14ac:dyDescent="0.25">
      <c r="A127" s="9"/>
      <c r="B127" s="10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5.75" customHeight="1" x14ac:dyDescent="0.25">
      <c r="A128" s="9"/>
      <c r="B128" s="10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5.75" customHeight="1" x14ac:dyDescent="0.25">
      <c r="A129" s="9"/>
      <c r="B129" s="10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5.75" customHeight="1" x14ac:dyDescent="0.25">
      <c r="A130" s="9"/>
      <c r="B130" s="10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5.75" customHeight="1" x14ac:dyDescent="0.25">
      <c r="A131" s="9"/>
      <c r="B131" s="10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5.75" customHeight="1" x14ac:dyDescent="0.25">
      <c r="A132" s="9"/>
      <c r="B132" s="10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5.75" customHeight="1" x14ac:dyDescent="0.25">
      <c r="A133" s="9"/>
      <c r="B133" s="10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5.75" customHeight="1" x14ac:dyDescent="0.25">
      <c r="A134" s="9"/>
      <c r="B134" s="10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5.75" customHeight="1" x14ac:dyDescent="0.25">
      <c r="A135" s="9"/>
      <c r="B135" s="10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5.75" customHeight="1" x14ac:dyDescent="0.25">
      <c r="A136" s="9"/>
      <c r="B136" s="10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5.75" customHeight="1" x14ac:dyDescent="0.25">
      <c r="A137" s="9"/>
      <c r="B137" s="10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5.75" customHeight="1" x14ac:dyDescent="0.25">
      <c r="A138" s="9"/>
      <c r="B138" s="10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5.75" customHeight="1" x14ac:dyDescent="0.25">
      <c r="A139" s="9"/>
      <c r="B139" s="10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5.75" customHeight="1" x14ac:dyDescent="0.25">
      <c r="A140" s="9"/>
      <c r="B140" s="10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5.75" customHeight="1" x14ac:dyDescent="0.25">
      <c r="A141" s="9"/>
      <c r="B141" s="10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5.75" customHeight="1" x14ac:dyDescent="0.25">
      <c r="A142" s="9"/>
      <c r="B142" s="10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5.75" customHeight="1" x14ac:dyDescent="0.25">
      <c r="A143" s="9"/>
      <c r="B143" s="10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5.75" customHeight="1" x14ac:dyDescent="0.25">
      <c r="A144" s="9"/>
      <c r="B144" s="10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5.75" customHeight="1" x14ac:dyDescent="0.25">
      <c r="A145" s="9"/>
      <c r="B145" s="10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5.75" customHeight="1" x14ac:dyDescent="0.25">
      <c r="A146" s="9"/>
      <c r="B146" s="10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5.75" customHeight="1" x14ac:dyDescent="0.25">
      <c r="A147" s="9"/>
      <c r="B147" s="10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5.75" customHeight="1" x14ac:dyDescent="0.25">
      <c r="A148" s="9"/>
      <c r="B148" s="10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5.75" customHeight="1" x14ac:dyDescent="0.25">
      <c r="A149" s="9"/>
      <c r="B149" s="10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5.75" customHeight="1" x14ac:dyDescent="0.25">
      <c r="A150" s="9"/>
      <c r="B150" s="10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5.75" customHeight="1" x14ac:dyDescent="0.25">
      <c r="A151" s="9"/>
      <c r="B151" s="10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5.75" customHeight="1" x14ac:dyDescent="0.25">
      <c r="A152" s="9"/>
      <c r="B152" s="10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5.75" customHeight="1" x14ac:dyDescent="0.25">
      <c r="A153" s="9"/>
      <c r="B153" s="10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5.75" customHeight="1" x14ac:dyDescent="0.25">
      <c r="A154" s="9"/>
      <c r="B154" s="10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5.75" customHeight="1" x14ac:dyDescent="0.25">
      <c r="A155" s="9"/>
      <c r="B155" s="10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5.75" customHeight="1" x14ac:dyDescent="0.25">
      <c r="A156" s="9"/>
      <c r="B156" s="10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5.75" customHeight="1" x14ac:dyDescent="0.25">
      <c r="A157" s="9"/>
      <c r="B157" s="10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5.75" customHeight="1" x14ac:dyDescent="0.25">
      <c r="A158" s="9"/>
      <c r="B158" s="10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5.75" customHeight="1" x14ac:dyDescent="0.25">
      <c r="A159" s="9"/>
      <c r="B159" s="10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5.75" customHeight="1" x14ac:dyDescent="0.25">
      <c r="A160" s="9"/>
      <c r="B160" s="10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5.75" customHeight="1" x14ac:dyDescent="0.25">
      <c r="A161" s="9"/>
      <c r="B161" s="10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5.75" customHeight="1" x14ac:dyDescent="0.25">
      <c r="A162" s="9"/>
      <c r="B162" s="10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5.75" customHeight="1" x14ac:dyDescent="0.25">
      <c r="A163" s="9"/>
      <c r="B163" s="10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5.75" customHeight="1" x14ac:dyDescent="0.25">
      <c r="A164" s="9"/>
      <c r="B164" s="10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5.75" customHeight="1" x14ac:dyDescent="0.25">
      <c r="A165" s="9"/>
      <c r="B165" s="10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5.75" customHeight="1" x14ac:dyDescent="0.25">
      <c r="A166" s="9"/>
      <c r="B166" s="10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5.75" customHeight="1" x14ac:dyDescent="0.25">
      <c r="A167" s="9"/>
      <c r="B167" s="10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5.75" customHeight="1" x14ac:dyDescent="0.25">
      <c r="A168" s="9"/>
      <c r="B168" s="10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5.75" customHeight="1" x14ac:dyDescent="0.25">
      <c r="A169" s="9"/>
      <c r="B169" s="10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5.75" customHeight="1" x14ac:dyDescent="0.25">
      <c r="A170" s="9"/>
      <c r="B170" s="10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5.75" customHeight="1" x14ac:dyDescent="0.25">
      <c r="A171" s="9"/>
      <c r="B171" s="10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5.75" customHeight="1" x14ac:dyDescent="0.25">
      <c r="A172" s="9"/>
      <c r="B172" s="10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5.75" customHeight="1" x14ac:dyDescent="0.25">
      <c r="A173" s="9"/>
      <c r="B173" s="10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5.75" customHeight="1" x14ac:dyDescent="0.25">
      <c r="A174" s="9"/>
      <c r="B174" s="10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5.75" customHeight="1" x14ac:dyDescent="0.25">
      <c r="A175" s="9"/>
      <c r="B175" s="10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5.75" customHeight="1" x14ac:dyDescent="0.25">
      <c r="A176" s="9"/>
      <c r="B176" s="10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5.75" customHeight="1" x14ac:dyDescent="0.25">
      <c r="A177" s="9"/>
      <c r="B177" s="10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5.75" customHeight="1" x14ac:dyDescent="0.25">
      <c r="A178" s="9"/>
      <c r="B178" s="10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5.75" customHeight="1" x14ac:dyDescent="0.25">
      <c r="A179" s="9"/>
      <c r="B179" s="1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5.75" customHeight="1" x14ac:dyDescent="0.25">
      <c r="A180" s="9"/>
      <c r="B180" s="10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5.75" customHeight="1" x14ac:dyDescent="0.25">
      <c r="A181" s="9"/>
      <c r="B181" s="10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5.75" customHeight="1" x14ac:dyDescent="0.25">
      <c r="A182" s="9"/>
      <c r="B182" s="10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5.75" customHeight="1" x14ac:dyDescent="0.25">
      <c r="A183" s="9"/>
      <c r="B183" s="10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5.75" customHeight="1" x14ac:dyDescent="0.25">
      <c r="A184" s="9"/>
      <c r="B184" s="10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5.75" customHeight="1" x14ac:dyDescent="0.25">
      <c r="A185" s="9"/>
      <c r="B185" s="10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5.75" customHeight="1" x14ac:dyDescent="0.25">
      <c r="A186" s="9"/>
      <c r="B186" s="10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5.75" customHeight="1" x14ac:dyDescent="0.25">
      <c r="A187" s="9"/>
      <c r="B187" s="10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5.75" customHeight="1" x14ac:dyDescent="0.25">
      <c r="A188" s="9"/>
      <c r="B188" s="10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5.75" customHeight="1" x14ac:dyDescent="0.25">
      <c r="A189" s="9"/>
      <c r="B189" s="10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5.75" customHeight="1" x14ac:dyDescent="0.25">
      <c r="A190" s="9"/>
      <c r="B190" s="10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5.75" customHeight="1" x14ac:dyDescent="0.25">
      <c r="A191" s="9"/>
      <c r="B191" s="10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5.75" customHeight="1" x14ac:dyDescent="0.25">
      <c r="A192" s="9"/>
      <c r="B192" s="10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5.75" customHeight="1" x14ac:dyDescent="0.25">
      <c r="A193" s="9"/>
      <c r="B193" s="10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5.75" customHeight="1" x14ac:dyDescent="0.25">
      <c r="A194" s="9"/>
      <c r="B194" s="10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5.75" customHeight="1" x14ac:dyDescent="0.25">
      <c r="A195" s="9"/>
      <c r="B195" s="10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5.75" customHeight="1" x14ac:dyDescent="0.25">
      <c r="A196" s="9"/>
      <c r="B196" s="10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5.75" customHeight="1" x14ac:dyDescent="0.25">
      <c r="A197" s="9"/>
      <c r="B197" s="10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5.75" customHeight="1" x14ac:dyDescent="0.25">
      <c r="A198" s="9"/>
      <c r="B198" s="10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5.75" customHeight="1" x14ac:dyDescent="0.25">
      <c r="A199" s="9"/>
      <c r="B199" s="10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5.75" customHeight="1" x14ac:dyDescent="0.25">
      <c r="A200" s="9"/>
      <c r="B200" s="10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5.75" customHeight="1" x14ac:dyDescent="0.25">
      <c r="A201" s="9"/>
      <c r="B201" s="10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5.75" customHeight="1" x14ac:dyDescent="0.25">
      <c r="A202" s="9"/>
      <c r="B202" s="10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5.75" customHeight="1" x14ac:dyDescent="0.25">
      <c r="A203" s="9"/>
      <c r="B203" s="10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5.75" customHeight="1" x14ac:dyDescent="0.25">
      <c r="A204" s="9"/>
      <c r="B204" s="10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.75" customHeight="1" x14ac:dyDescent="0.25">
      <c r="A205" s="9"/>
      <c r="B205" s="10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5.75" customHeight="1" x14ac:dyDescent="0.25">
      <c r="A206" s="9"/>
      <c r="B206" s="10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5.75" customHeight="1" x14ac:dyDescent="0.25">
      <c r="A207" s="9"/>
      <c r="B207" s="10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5.75" customHeight="1" x14ac:dyDescent="0.25">
      <c r="A208" s="9"/>
      <c r="B208" s="10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5.75" customHeight="1" x14ac:dyDescent="0.25">
      <c r="A209" s="9"/>
      <c r="B209" s="10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5.75" customHeight="1" x14ac:dyDescent="0.25">
      <c r="A210" s="9"/>
      <c r="B210" s="1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5.75" customHeight="1" x14ac:dyDescent="0.25">
      <c r="A211" s="9"/>
      <c r="B211" s="10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5.75" customHeight="1" x14ac:dyDescent="0.25">
      <c r="A212" s="9"/>
      <c r="B212" s="10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5.75" customHeight="1" x14ac:dyDescent="0.25">
      <c r="A213" s="9"/>
      <c r="B213" s="10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5.75" customHeight="1" x14ac:dyDescent="0.25">
      <c r="A214" s="9"/>
      <c r="B214" s="10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5.75" customHeight="1" x14ac:dyDescent="0.25">
      <c r="A215" s="9"/>
      <c r="B215" s="10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5.75" customHeight="1" x14ac:dyDescent="0.25">
      <c r="A216" s="9"/>
      <c r="B216" s="10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5.75" customHeight="1" x14ac:dyDescent="0.25">
      <c r="A217" s="9"/>
      <c r="B217" s="10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5.75" customHeight="1" x14ac:dyDescent="0.25">
      <c r="A218" s="9"/>
      <c r="B218" s="10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5.75" customHeight="1" x14ac:dyDescent="0.25">
      <c r="A219" s="9"/>
      <c r="B219" s="10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5.75" customHeight="1" x14ac:dyDescent="0.25">
      <c r="A220" s="9"/>
      <c r="B220" s="1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5.75" customHeight="1" x14ac:dyDescent="0.25">
      <c r="A221" s="9"/>
      <c r="B221" s="10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5.75" customHeight="1" x14ac:dyDescent="0.25">
      <c r="A222" s="9"/>
      <c r="B222" s="10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5.75" customHeight="1" x14ac:dyDescent="0.25">
      <c r="A223" s="9"/>
      <c r="B223" s="10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5.75" customHeight="1" x14ac:dyDescent="0.25">
      <c r="A224" s="9"/>
      <c r="B224" s="10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5.75" customHeight="1" x14ac:dyDescent="0.25">
      <c r="A225" s="9"/>
      <c r="B225" s="10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5.75" customHeight="1" x14ac:dyDescent="0.25">
      <c r="A226" s="9"/>
      <c r="B226" s="10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5.75" customHeight="1" x14ac:dyDescent="0.25">
      <c r="A227" s="9"/>
      <c r="B227" s="10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5.75" customHeight="1" x14ac:dyDescent="0.25">
      <c r="A228" s="9"/>
      <c r="B228" s="10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5.75" customHeight="1" x14ac:dyDescent="0.25">
      <c r="A229" s="9"/>
      <c r="B229" s="10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5.75" customHeight="1" x14ac:dyDescent="0.25">
      <c r="A230" s="9"/>
      <c r="B230" s="1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5.75" customHeight="1" x14ac:dyDescent="0.25">
      <c r="A231" s="9"/>
      <c r="B231" s="10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5.75" customHeight="1" x14ac:dyDescent="0.25">
      <c r="A232" s="9"/>
      <c r="B232" s="10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5.75" customHeight="1" x14ac:dyDescent="0.25">
      <c r="A233" s="9"/>
      <c r="B233" s="10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5.75" customHeight="1" x14ac:dyDescent="0.25">
      <c r="A234" s="9"/>
      <c r="B234" s="10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5.75" customHeight="1" x14ac:dyDescent="0.25">
      <c r="A235" s="9"/>
      <c r="B235" s="10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5.75" customHeight="1" x14ac:dyDescent="0.25">
      <c r="A236" s="9"/>
      <c r="B236" s="10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5.75" customHeight="1" x14ac:dyDescent="0.25">
      <c r="A237" s="9"/>
      <c r="B237" s="10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5.75" customHeight="1" x14ac:dyDescent="0.25">
      <c r="A238" s="9"/>
      <c r="B238" s="10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5.75" customHeight="1" x14ac:dyDescent="0.25">
      <c r="A239" s="9"/>
      <c r="B239" s="10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5.75" customHeight="1" x14ac:dyDescent="0.25">
      <c r="A240" s="9"/>
      <c r="B240" s="1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5.75" customHeight="1" x14ac:dyDescent="0.25">
      <c r="A241" s="9"/>
      <c r="B241" s="10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5.75" customHeight="1" x14ac:dyDescent="0.25">
      <c r="A242" s="9"/>
      <c r="B242" s="10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5.75" customHeight="1" x14ac:dyDescent="0.25">
      <c r="A243" s="9"/>
      <c r="B243" s="10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5.75" customHeight="1" x14ac:dyDescent="0.25">
      <c r="A244" s="9"/>
      <c r="B244" s="10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.75" customHeight="1" x14ac:dyDescent="0.25">
      <c r="A245" s="9"/>
      <c r="B245" s="10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5.75" customHeight="1" x14ac:dyDescent="0.25">
      <c r="A246" s="9"/>
      <c r="B246" s="10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5.75" customHeight="1" x14ac:dyDescent="0.25">
      <c r="A247" s="9"/>
      <c r="B247" s="10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5.75" customHeight="1" x14ac:dyDescent="0.25">
      <c r="A248" s="9"/>
      <c r="B248" s="10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5.75" customHeight="1" x14ac:dyDescent="0.25">
      <c r="A249" s="9"/>
      <c r="B249" s="10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5.75" customHeight="1" x14ac:dyDescent="0.25">
      <c r="A250" s="9"/>
      <c r="B250" s="1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5.75" customHeight="1" x14ac:dyDescent="0.25">
      <c r="A251" s="9"/>
      <c r="B251" s="10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5.75" customHeight="1" x14ac:dyDescent="0.25">
      <c r="A252" s="9"/>
      <c r="B252" s="10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5.75" customHeight="1" x14ac:dyDescent="0.25">
      <c r="A253" s="9"/>
      <c r="B253" s="10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5.75" customHeight="1" x14ac:dyDescent="0.25">
      <c r="A254" s="9"/>
      <c r="B254" s="10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5.75" customHeight="1" x14ac:dyDescent="0.25">
      <c r="A255" s="9"/>
      <c r="B255" s="10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5.75" customHeight="1" x14ac:dyDescent="0.25">
      <c r="A256" s="9"/>
      <c r="B256" s="10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5.75" customHeight="1" x14ac:dyDescent="0.25">
      <c r="A257" s="9"/>
      <c r="B257" s="10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5.75" customHeight="1" x14ac:dyDescent="0.25">
      <c r="A258" s="9"/>
      <c r="B258" s="10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5.75" customHeight="1" x14ac:dyDescent="0.25">
      <c r="A259" s="9"/>
      <c r="B259" s="10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5.75" customHeight="1" x14ac:dyDescent="0.25">
      <c r="A260" s="9"/>
      <c r="B260" s="10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5.75" customHeight="1" x14ac:dyDescent="0.25">
      <c r="A261" s="9"/>
      <c r="B261" s="10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5.75" customHeight="1" x14ac:dyDescent="0.25">
      <c r="A262" s="9"/>
      <c r="B262" s="10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5.75" customHeight="1" x14ac:dyDescent="0.25">
      <c r="A263" s="9"/>
      <c r="B263" s="10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5.75" customHeight="1" x14ac:dyDescent="0.25">
      <c r="A264" s="9"/>
      <c r="B264" s="10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5.75" customHeight="1" x14ac:dyDescent="0.25">
      <c r="A265" s="9"/>
      <c r="B265" s="10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5.75" customHeight="1" x14ac:dyDescent="0.25">
      <c r="A266" s="9"/>
      <c r="B266" s="10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5.75" customHeight="1" x14ac:dyDescent="0.25">
      <c r="A267" s="9"/>
      <c r="B267" s="10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5.75" customHeight="1" x14ac:dyDescent="0.25">
      <c r="A268" s="9"/>
      <c r="B268" s="10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5.75" customHeight="1" x14ac:dyDescent="0.25">
      <c r="A269" s="9"/>
      <c r="B269" s="10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5.75" customHeight="1" x14ac:dyDescent="0.25">
      <c r="A270" s="9"/>
      <c r="B270" s="10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5.75" customHeight="1" x14ac:dyDescent="0.25">
      <c r="A271" s="9"/>
      <c r="B271" s="10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5.75" customHeight="1" x14ac:dyDescent="0.25">
      <c r="A272" s="9"/>
      <c r="B272" s="10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5.75" customHeight="1" x14ac:dyDescent="0.25">
      <c r="A273" s="9"/>
      <c r="B273" s="10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5.75" customHeight="1" x14ac:dyDescent="0.25">
      <c r="A274" s="9"/>
      <c r="B274" s="10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5.75" customHeight="1" x14ac:dyDescent="0.25">
      <c r="A275" s="9"/>
      <c r="B275" s="10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5.75" customHeight="1" x14ac:dyDescent="0.25">
      <c r="A276" s="9"/>
      <c r="B276" s="10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5.75" customHeight="1" x14ac:dyDescent="0.25">
      <c r="A277" s="9"/>
      <c r="B277" s="10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5.75" customHeight="1" x14ac:dyDescent="0.25">
      <c r="A278" s="9"/>
      <c r="B278" s="10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5.75" customHeight="1" x14ac:dyDescent="0.25">
      <c r="A279" s="9"/>
      <c r="B279" s="10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5.75" customHeight="1" x14ac:dyDescent="0.25">
      <c r="A280" s="9"/>
      <c r="B280" s="1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5.75" customHeight="1" x14ac:dyDescent="0.25">
      <c r="A281" s="9"/>
      <c r="B281" s="10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5.75" customHeight="1" x14ac:dyDescent="0.25">
      <c r="A282" s="9"/>
      <c r="B282" s="10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5.75" customHeight="1" x14ac:dyDescent="0.25">
      <c r="A283" s="9"/>
      <c r="B283" s="10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5.75" customHeight="1" x14ac:dyDescent="0.25">
      <c r="A284" s="9"/>
      <c r="B284" s="10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.75" customHeight="1" x14ac:dyDescent="0.25">
      <c r="A285" s="9"/>
      <c r="B285" s="10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5.75" customHeight="1" x14ac:dyDescent="0.25">
      <c r="A286" s="9"/>
      <c r="B286" s="10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5.75" customHeight="1" x14ac:dyDescent="0.25">
      <c r="A287" s="9"/>
      <c r="B287" s="10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5.75" customHeight="1" x14ac:dyDescent="0.25">
      <c r="A288" s="9"/>
      <c r="B288" s="10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5.75" customHeight="1" x14ac:dyDescent="0.25">
      <c r="A289" s="9"/>
      <c r="B289" s="10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5.75" customHeight="1" x14ac:dyDescent="0.25">
      <c r="A290" s="9"/>
      <c r="B290" s="10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5.75" customHeight="1" x14ac:dyDescent="0.25">
      <c r="A291" s="9"/>
      <c r="B291" s="10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5.75" customHeight="1" x14ac:dyDescent="0.25">
      <c r="A292" s="9"/>
      <c r="B292" s="10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5.75" customHeight="1" x14ac:dyDescent="0.25">
      <c r="A293" s="9"/>
      <c r="B293" s="10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5.75" customHeight="1" x14ac:dyDescent="0.25">
      <c r="A294" s="9"/>
      <c r="B294" s="10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5.75" customHeight="1" x14ac:dyDescent="0.25">
      <c r="A295" s="9"/>
      <c r="B295" s="10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5.75" customHeight="1" x14ac:dyDescent="0.25">
      <c r="A296" s="9"/>
      <c r="B296" s="10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5.75" customHeight="1" x14ac:dyDescent="0.25">
      <c r="A297" s="9"/>
      <c r="B297" s="10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5.75" customHeight="1" x14ac:dyDescent="0.25">
      <c r="A298" s="9"/>
      <c r="B298" s="10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5.75" customHeight="1" x14ac:dyDescent="0.25">
      <c r="A299" s="9"/>
      <c r="B299" s="10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5.75" customHeight="1" x14ac:dyDescent="0.25">
      <c r="A300" s="9"/>
      <c r="B300" s="10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5.75" customHeight="1" x14ac:dyDescent="0.25">
      <c r="A301" s="9"/>
      <c r="B301" s="1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5.75" customHeight="1" x14ac:dyDescent="0.25">
      <c r="A302" s="9"/>
      <c r="B302" s="10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5.75" customHeight="1" x14ac:dyDescent="0.25">
      <c r="A303" s="9"/>
      <c r="B303" s="10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5.75" customHeight="1" x14ac:dyDescent="0.25">
      <c r="A304" s="9"/>
      <c r="B304" s="10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5.75" customHeight="1" x14ac:dyDescent="0.25">
      <c r="A305" s="9"/>
      <c r="B305" s="10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5.75" customHeight="1" x14ac:dyDescent="0.25">
      <c r="A306" s="9"/>
      <c r="B306" s="10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5.75" customHeight="1" x14ac:dyDescent="0.25">
      <c r="A307" s="9"/>
      <c r="B307" s="10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5.75" customHeight="1" x14ac:dyDescent="0.25">
      <c r="A308" s="9"/>
      <c r="B308" s="10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5.75" customHeight="1" x14ac:dyDescent="0.25">
      <c r="A309" s="9"/>
      <c r="B309" s="10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5.75" customHeight="1" x14ac:dyDescent="0.25">
      <c r="A310" s="9"/>
      <c r="B310" s="10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5.75" customHeight="1" x14ac:dyDescent="0.25">
      <c r="A311" s="9"/>
      <c r="B311" s="10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5.75" customHeight="1" x14ac:dyDescent="0.25">
      <c r="A312" s="9"/>
      <c r="B312" s="10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5.75" customHeight="1" x14ac:dyDescent="0.25">
      <c r="A313" s="9"/>
      <c r="B313" s="10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5.75" customHeight="1" x14ac:dyDescent="0.25">
      <c r="A314" s="9"/>
      <c r="B314" s="10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5.75" customHeight="1" x14ac:dyDescent="0.25">
      <c r="A315" s="9"/>
      <c r="B315" s="10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5.75" customHeight="1" x14ac:dyDescent="0.25">
      <c r="A316" s="9"/>
      <c r="B316" s="10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5.75" customHeight="1" x14ac:dyDescent="0.25">
      <c r="A317" s="9"/>
      <c r="B317" s="10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5.75" customHeight="1" x14ac:dyDescent="0.25">
      <c r="A318" s="9"/>
      <c r="B318" s="10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5.75" customHeight="1" x14ac:dyDescent="0.25">
      <c r="A319" s="9"/>
      <c r="B319" s="10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5.75" customHeight="1" x14ac:dyDescent="0.25">
      <c r="A320" s="9"/>
      <c r="B320" s="10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5.75" customHeight="1" x14ac:dyDescent="0.25">
      <c r="A321" s="9"/>
      <c r="B321" s="10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5.75" customHeight="1" x14ac:dyDescent="0.25">
      <c r="A322" s="9"/>
      <c r="B322" s="10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5.75" customHeight="1" x14ac:dyDescent="0.25">
      <c r="A323" s="9"/>
      <c r="B323" s="10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5.75" customHeight="1" x14ac:dyDescent="0.25">
      <c r="A324" s="9"/>
      <c r="B324" s="10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5.75" customHeight="1" x14ac:dyDescent="0.25">
      <c r="A325" s="9"/>
      <c r="B325" s="10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.75" customHeight="1" x14ac:dyDescent="0.25">
      <c r="A326" s="9"/>
      <c r="B326" s="10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5.75" customHeight="1" x14ac:dyDescent="0.25">
      <c r="A327" s="9"/>
      <c r="B327" s="10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5.75" customHeight="1" x14ac:dyDescent="0.25">
      <c r="A328" s="9"/>
      <c r="B328" s="10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5.75" customHeight="1" x14ac:dyDescent="0.25">
      <c r="A329" s="9"/>
      <c r="B329" s="10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5.75" customHeight="1" x14ac:dyDescent="0.25">
      <c r="A330" s="9"/>
      <c r="B330" s="10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5.75" customHeight="1" x14ac:dyDescent="0.25">
      <c r="A331" s="9"/>
      <c r="B331" s="10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5.75" customHeight="1" x14ac:dyDescent="0.25">
      <c r="A332" s="9"/>
      <c r="B332" s="10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5.75" customHeight="1" x14ac:dyDescent="0.25">
      <c r="A333" s="9"/>
      <c r="B333" s="10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5.75" customHeight="1" x14ac:dyDescent="0.25">
      <c r="A334" s="9"/>
      <c r="B334" s="10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5.75" customHeight="1" x14ac:dyDescent="0.25">
      <c r="A335" s="9"/>
      <c r="B335" s="10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5.75" customHeight="1" x14ac:dyDescent="0.25">
      <c r="A336" s="9"/>
      <c r="B336" s="10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5.75" customHeight="1" x14ac:dyDescent="0.25">
      <c r="A337" s="9"/>
      <c r="B337" s="10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5.75" customHeight="1" x14ac:dyDescent="0.25">
      <c r="A338" s="9"/>
      <c r="B338" s="10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5.75" customHeight="1" x14ac:dyDescent="0.25">
      <c r="A339" s="9"/>
      <c r="B339" s="10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5.75" customHeight="1" x14ac:dyDescent="0.25">
      <c r="A340" s="9"/>
      <c r="B340" s="10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5.75" customHeight="1" x14ac:dyDescent="0.25">
      <c r="A341" s="9"/>
      <c r="B341" s="10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5.75" customHeight="1" x14ac:dyDescent="0.25">
      <c r="A342" s="9"/>
      <c r="B342" s="10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5.75" customHeight="1" x14ac:dyDescent="0.25">
      <c r="A343" s="9"/>
      <c r="B343" s="10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5.75" customHeight="1" x14ac:dyDescent="0.25">
      <c r="A344" s="9"/>
      <c r="B344" s="10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5.75" customHeight="1" x14ac:dyDescent="0.25">
      <c r="A345" s="9"/>
      <c r="B345" s="10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5.75" customHeight="1" x14ac:dyDescent="0.25">
      <c r="A346" s="9"/>
      <c r="B346" s="10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5.75" customHeight="1" x14ac:dyDescent="0.25">
      <c r="A347" s="9"/>
      <c r="B347" s="10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5.75" customHeight="1" x14ac:dyDescent="0.25">
      <c r="A348" s="9"/>
      <c r="B348" s="10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5.75" customHeight="1" x14ac:dyDescent="0.25">
      <c r="A349" s="9"/>
      <c r="B349" s="10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5.75" customHeight="1" x14ac:dyDescent="0.25">
      <c r="A350" s="9"/>
      <c r="B350" s="10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5.75" customHeight="1" x14ac:dyDescent="0.25">
      <c r="A351" s="9"/>
      <c r="B351" s="10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5.75" customHeight="1" x14ac:dyDescent="0.25">
      <c r="A352" s="9"/>
      <c r="B352" s="10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5.75" customHeight="1" x14ac:dyDescent="0.25">
      <c r="A353" s="9"/>
      <c r="B353" s="10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5.75" customHeight="1" x14ac:dyDescent="0.25">
      <c r="A354" s="9"/>
      <c r="B354" s="10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5.75" customHeight="1" x14ac:dyDescent="0.25">
      <c r="A355" s="9"/>
      <c r="B355" s="10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5.75" customHeight="1" x14ac:dyDescent="0.25">
      <c r="A356" s="9"/>
      <c r="B356" s="10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5.75" customHeight="1" x14ac:dyDescent="0.25">
      <c r="A357" s="9"/>
      <c r="B357" s="10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5.75" customHeight="1" x14ac:dyDescent="0.25">
      <c r="A358" s="9"/>
      <c r="B358" s="10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5.75" customHeight="1" x14ac:dyDescent="0.25">
      <c r="A359" s="9"/>
      <c r="B359" s="10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5.75" customHeight="1" x14ac:dyDescent="0.25">
      <c r="A360" s="9"/>
      <c r="B360" s="10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5.75" customHeight="1" x14ac:dyDescent="0.25">
      <c r="A361" s="9"/>
      <c r="B361" s="10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5.75" customHeight="1" x14ac:dyDescent="0.25">
      <c r="A362" s="9"/>
      <c r="B362" s="10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5.75" customHeight="1" x14ac:dyDescent="0.25">
      <c r="A363" s="9"/>
      <c r="B363" s="10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5.75" customHeight="1" x14ac:dyDescent="0.25">
      <c r="A364" s="9"/>
      <c r="B364" s="10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5.75" customHeight="1" x14ac:dyDescent="0.25">
      <c r="A365" s="9"/>
      <c r="B365" s="10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5.75" customHeight="1" x14ac:dyDescent="0.25">
      <c r="A366" s="9"/>
      <c r="B366" s="10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5.75" customHeight="1" x14ac:dyDescent="0.25">
      <c r="A367" s="9"/>
      <c r="B367" s="10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.75" customHeight="1" x14ac:dyDescent="0.25">
      <c r="A368" s="9"/>
      <c r="B368" s="10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5.75" customHeight="1" x14ac:dyDescent="0.25">
      <c r="A369" s="9"/>
      <c r="B369" s="10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5.75" customHeight="1" x14ac:dyDescent="0.25">
      <c r="A370" s="9"/>
      <c r="B370" s="10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5.75" customHeight="1" x14ac:dyDescent="0.25">
      <c r="A371" s="9"/>
      <c r="B371" s="10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5.75" customHeight="1" x14ac:dyDescent="0.25">
      <c r="A372" s="9"/>
      <c r="B372" s="10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5.75" customHeight="1" x14ac:dyDescent="0.25">
      <c r="A373" s="9"/>
      <c r="B373" s="10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5.75" customHeight="1" x14ac:dyDescent="0.25">
      <c r="A374" s="9"/>
      <c r="B374" s="10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5.75" customHeight="1" x14ac:dyDescent="0.25">
      <c r="A375" s="9"/>
      <c r="B375" s="10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5.75" customHeight="1" x14ac:dyDescent="0.25">
      <c r="A376" s="9"/>
      <c r="B376" s="10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5.75" customHeight="1" x14ac:dyDescent="0.25">
      <c r="A377" s="9"/>
      <c r="B377" s="10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5.75" customHeight="1" x14ac:dyDescent="0.25">
      <c r="A378" s="9"/>
      <c r="B378" s="10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5.75" customHeight="1" x14ac:dyDescent="0.25">
      <c r="A379" s="9"/>
      <c r="B379" s="10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5.75" customHeight="1" x14ac:dyDescent="0.25">
      <c r="A380" s="9"/>
      <c r="B380" s="10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5.75" customHeight="1" x14ac:dyDescent="0.25">
      <c r="A381" s="9"/>
      <c r="B381" s="10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5.75" customHeight="1" x14ac:dyDescent="0.25">
      <c r="A382" s="9"/>
      <c r="B382" s="10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5.75" customHeight="1" x14ac:dyDescent="0.25">
      <c r="A383" s="9"/>
      <c r="B383" s="10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5.75" customHeight="1" x14ac:dyDescent="0.25">
      <c r="A384" s="9"/>
      <c r="B384" s="10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5.75" customHeight="1" x14ac:dyDescent="0.25">
      <c r="A385" s="9"/>
      <c r="B385" s="10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5.75" customHeight="1" x14ac:dyDescent="0.25">
      <c r="A386" s="9"/>
      <c r="B386" s="10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5.75" customHeight="1" x14ac:dyDescent="0.25">
      <c r="A387" s="9"/>
      <c r="B387" s="10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5.75" customHeight="1" x14ac:dyDescent="0.25">
      <c r="A388" s="9"/>
      <c r="B388" s="10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5.75" customHeight="1" x14ac:dyDescent="0.25">
      <c r="A389" s="9"/>
      <c r="B389" s="10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5.75" customHeight="1" x14ac:dyDescent="0.25">
      <c r="A390" s="9"/>
      <c r="B390" s="10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5.75" customHeight="1" x14ac:dyDescent="0.25">
      <c r="A391" s="9"/>
      <c r="B391" s="10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5.75" customHeight="1" x14ac:dyDescent="0.25">
      <c r="A392" s="9"/>
      <c r="B392" s="10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5.75" customHeight="1" x14ac:dyDescent="0.25">
      <c r="A393" s="9"/>
      <c r="B393" s="10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5.75" customHeight="1" x14ac:dyDescent="0.25">
      <c r="A394" s="9"/>
      <c r="B394" s="10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5.75" customHeight="1" x14ac:dyDescent="0.25">
      <c r="A395" s="9"/>
      <c r="B395" s="10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5.75" customHeight="1" x14ac:dyDescent="0.25">
      <c r="A396" s="9"/>
      <c r="B396" s="10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5.75" customHeight="1" x14ac:dyDescent="0.25">
      <c r="A397" s="9"/>
      <c r="B397" s="10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5.75" customHeight="1" x14ac:dyDescent="0.25">
      <c r="A398" s="9"/>
      <c r="B398" s="10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5.75" customHeight="1" x14ac:dyDescent="0.25">
      <c r="A399" s="9"/>
      <c r="B399" s="10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5.75" customHeight="1" x14ac:dyDescent="0.25">
      <c r="A400" s="9"/>
      <c r="B400" s="10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5.75" customHeight="1" x14ac:dyDescent="0.25">
      <c r="A401" s="9"/>
      <c r="B401" s="10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5.75" customHeight="1" x14ac:dyDescent="0.25">
      <c r="A402" s="9"/>
      <c r="B402" s="10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5.75" customHeight="1" x14ac:dyDescent="0.25">
      <c r="A403" s="9"/>
      <c r="B403" s="10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5.75" customHeight="1" x14ac:dyDescent="0.25">
      <c r="A404" s="9"/>
      <c r="B404" s="10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5.75" customHeight="1" x14ac:dyDescent="0.25">
      <c r="A405" s="9"/>
      <c r="B405" s="10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5.75" customHeight="1" x14ac:dyDescent="0.25">
      <c r="A406" s="9"/>
      <c r="B406" s="10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5.75" customHeight="1" x14ac:dyDescent="0.25">
      <c r="A407" s="9"/>
      <c r="B407" s="10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.75" customHeight="1" x14ac:dyDescent="0.25">
      <c r="A408" s="9"/>
      <c r="B408" s="10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5.75" customHeight="1" x14ac:dyDescent="0.25">
      <c r="A409" s="9"/>
      <c r="B409" s="10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5.75" customHeight="1" x14ac:dyDescent="0.25">
      <c r="A410" s="9"/>
      <c r="B410" s="10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5.75" customHeight="1" x14ac:dyDescent="0.25">
      <c r="A411" s="9"/>
      <c r="B411" s="10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5.75" customHeight="1" x14ac:dyDescent="0.25">
      <c r="A412" s="9"/>
      <c r="B412" s="10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5.75" customHeight="1" x14ac:dyDescent="0.25">
      <c r="A413" s="9"/>
      <c r="B413" s="10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5.75" customHeight="1" x14ac:dyDescent="0.25">
      <c r="A414" s="9"/>
      <c r="B414" s="10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5.75" customHeight="1" x14ac:dyDescent="0.25">
      <c r="A415" s="9"/>
      <c r="B415" s="10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5.75" customHeight="1" x14ac:dyDescent="0.25">
      <c r="A416" s="9"/>
      <c r="B416" s="10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5.75" customHeight="1" x14ac:dyDescent="0.25">
      <c r="A417" s="9"/>
      <c r="B417" s="10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5.75" customHeight="1" x14ac:dyDescent="0.25">
      <c r="A418" s="9"/>
      <c r="B418" s="10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5.75" customHeight="1" x14ac:dyDescent="0.25">
      <c r="A419" s="9"/>
      <c r="B419" s="10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5.75" customHeight="1" x14ac:dyDescent="0.25">
      <c r="A420" s="9"/>
      <c r="B420" s="10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5.75" customHeight="1" x14ac:dyDescent="0.25">
      <c r="A421" s="9"/>
      <c r="B421" s="10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5.75" customHeight="1" x14ac:dyDescent="0.25">
      <c r="A422" s="9"/>
      <c r="B422" s="10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5.75" customHeight="1" x14ac:dyDescent="0.25">
      <c r="A423" s="9"/>
      <c r="B423" s="10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5.75" customHeight="1" x14ac:dyDescent="0.25">
      <c r="A424" s="9"/>
      <c r="B424" s="10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5.75" customHeight="1" x14ac:dyDescent="0.25">
      <c r="A425" s="9"/>
      <c r="B425" s="10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5.75" customHeight="1" x14ac:dyDescent="0.25">
      <c r="A426" s="9"/>
      <c r="B426" s="10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5.75" customHeight="1" x14ac:dyDescent="0.25">
      <c r="A427" s="9"/>
      <c r="B427" s="10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5.75" customHeight="1" x14ac:dyDescent="0.25">
      <c r="A428" s="9"/>
      <c r="B428" s="10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5.75" customHeight="1" x14ac:dyDescent="0.25">
      <c r="A429" s="9"/>
      <c r="B429" s="10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5.75" customHeight="1" x14ac:dyDescent="0.25">
      <c r="A430" s="9"/>
      <c r="B430" s="10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5.75" customHeight="1" x14ac:dyDescent="0.25">
      <c r="A431" s="9"/>
      <c r="B431" s="10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5.75" customHeight="1" x14ac:dyDescent="0.25">
      <c r="A432" s="9"/>
      <c r="B432" s="10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5.75" customHeight="1" x14ac:dyDescent="0.25">
      <c r="A433" s="9"/>
      <c r="B433" s="10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5.75" customHeight="1" x14ac:dyDescent="0.25">
      <c r="A434" s="9"/>
      <c r="B434" s="10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5.75" customHeight="1" x14ac:dyDescent="0.25">
      <c r="A435" s="9"/>
      <c r="B435" s="10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5.75" customHeight="1" x14ac:dyDescent="0.25">
      <c r="A436" s="9"/>
      <c r="B436" s="10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5.75" customHeight="1" x14ac:dyDescent="0.25">
      <c r="A437" s="9"/>
      <c r="B437" s="10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5.75" customHeight="1" x14ac:dyDescent="0.25">
      <c r="A438" s="9"/>
      <c r="B438" s="10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5.75" customHeight="1" x14ac:dyDescent="0.25">
      <c r="A439" s="9"/>
      <c r="B439" s="10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5.75" customHeight="1" x14ac:dyDescent="0.25">
      <c r="A440" s="9"/>
      <c r="B440" s="10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5.75" customHeight="1" x14ac:dyDescent="0.25">
      <c r="A441" s="9"/>
      <c r="B441" s="10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5.75" customHeight="1" x14ac:dyDescent="0.25">
      <c r="A442" s="9"/>
      <c r="B442" s="10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5.75" customHeight="1" x14ac:dyDescent="0.25">
      <c r="A443" s="9"/>
      <c r="B443" s="10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5.75" customHeight="1" x14ac:dyDescent="0.25">
      <c r="A444" s="9"/>
      <c r="B444" s="10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5.75" customHeight="1" x14ac:dyDescent="0.25">
      <c r="A445" s="9"/>
      <c r="B445" s="10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5.75" customHeight="1" x14ac:dyDescent="0.25">
      <c r="A446" s="9"/>
      <c r="B446" s="10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5.75" customHeight="1" x14ac:dyDescent="0.25">
      <c r="A447" s="9"/>
      <c r="B447" s="10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5.75" customHeight="1" x14ac:dyDescent="0.25">
      <c r="A448" s="9"/>
      <c r="B448" s="10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5.75" customHeight="1" x14ac:dyDescent="0.25">
      <c r="A449" s="9"/>
      <c r="B449" s="10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5.75" customHeight="1" x14ac:dyDescent="0.25">
      <c r="A450" s="9"/>
      <c r="B450" s="10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5.75" customHeight="1" x14ac:dyDescent="0.25">
      <c r="A451" s="9"/>
      <c r="B451" s="10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5.75" customHeight="1" x14ac:dyDescent="0.25">
      <c r="A452" s="9"/>
      <c r="B452" s="10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5.75" customHeight="1" x14ac:dyDescent="0.25">
      <c r="A453" s="9"/>
      <c r="B453" s="10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5.75" customHeight="1" x14ac:dyDescent="0.25">
      <c r="A454" s="9"/>
      <c r="B454" s="10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5.75" customHeight="1" x14ac:dyDescent="0.25">
      <c r="A455" s="9"/>
      <c r="B455" s="10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5.75" customHeight="1" x14ac:dyDescent="0.25">
      <c r="A456" s="9"/>
      <c r="B456" s="10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5.75" customHeight="1" x14ac:dyDescent="0.25">
      <c r="A457" s="9"/>
      <c r="B457" s="10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5.75" customHeight="1" x14ac:dyDescent="0.25">
      <c r="A458" s="9"/>
      <c r="B458" s="10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5.75" customHeight="1" x14ac:dyDescent="0.25">
      <c r="A459" s="9"/>
      <c r="B459" s="10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5.75" customHeight="1" x14ac:dyDescent="0.25">
      <c r="A460" s="9"/>
      <c r="B460" s="10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5.75" customHeight="1" x14ac:dyDescent="0.25">
      <c r="A461" s="9"/>
      <c r="B461" s="10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5.75" customHeight="1" x14ac:dyDescent="0.25">
      <c r="A462" s="9"/>
      <c r="B462" s="10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5.75" customHeight="1" x14ac:dyDescent="0.25">
      <c r="A463" s="9"/>
      <c r="B463" s="10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5.75" customHeight="1" x14ac:dyDescent="0.25">
      <c r="A464" s="9"/>
      <c r="B464" s="10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5.75" customHeight="1" x14ac:dyDescent="0.25">
      <c r="A465" s="9"/>
      <c r="B465" s="10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5.75" customHeight="1" x14ac:dyDescent="0.25">
      <c r="A466" s="9"/>
      <c r="B466" s="10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5.75" customHeight="1" x14ac:dyDescent="0.25">
      <c r="A467" s="9"/>
      <c r="B467" s="10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5.75" customHeight="1" x14ac:dyDescent="0.25">
      <c r="A468" s="9"/>
      <c r="B468" s="10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5.75" customHeight="1" x14ac:dyDescent="0.25">
      <c r="A469" s="9"/>
      <c r="B469" s="10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5.75" customHeight="1" x14ac:dyDescent="0.25">
      <c r="A470" s="9"/>
      <c r="B470" s="10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5.75" customHeight="1" x14ac:dyDescent="0.25">
      <c r="A471" s="9"/>
      <c r="B471" s="10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5.75" customHeight="1" x14ac:dyDescent="0.25">
      <c r="A472" s="9"/>
      <c r="B472" s="10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5.75" customHeight="1" x14ac:dyDescent="0.25">
      <c r="A473" s="9"/>
      <c r="B473" s="10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5.75" customHeight="1" x14ac:dyDescent="0.25">
      <c r="A474" s="9"/>
      <c r="B474" s="10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5.75" customHeight="1" x14ac:dyDescent="0.25">
      <c r="A475" s="9"/>
      <c r="B475" s="10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5.75" customHeight="1" x14ac:dyDescent="0.25">
      <c r="A476" s="9"/>
      <c r="B476" s="10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5.75" customHeight="1" x14ac:dyDescent="0.25">
      <c r="A477" s="9"/>
      <c r="B477" s="10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5.75" customHeight="1" x14ac:dyDescent="0.25">
      <c r="A478" s="9"/>
      <c r="B478" s="10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5.75" customHeight="1" x14ac:dyDescent="0.25">
      <c r="A479" s="9"/>
      <c r="B479" s="10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5.75" customHeight="1" x14ac:dyDescent="0.25">
      <c r="A480" s="9"/>
      <c r="B480" s="10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5.75" customHeight="1" x14ac:dyDescent="0.25">
      <c r="A481" s="9"/>
      <c r="B481" s="10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5.75" customHeight="1" x14ac:dyDescent="0.25">
      <c r="A482" s="9"/>
      <c r="B482" s="10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5.75" customHeight="1" x14ac:dyDescent="0.25">
      <c r="A483" s="9"/>
      <c r="B483" s="10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5.75" customHeight="1" x14ac:dyDescent="0.25">
      <c r="A484" s="9"/>
      <c r="B484" s="10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5.75" customHeight="1" x14ac:dyDescent="0.25">
      <c r="A485" s="9"/>
      <c r="B485" s="10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5.75" customHeight="1" x14ac:dyDescent="0.25">
      <c r="A486" s="9"/>
      <c r="B486" s="10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5.75" customHeight="1" x14ac:dyDescent="0.25">
      <c r="A487" s="9"/>
      <c r="B487" s="10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5.75" customHeight="1" x14ac:dyDescent="0.25">
      <c r="A488" s="9"/>
      <c r="B488" s="10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5.75" customHeight="1" x14ac:dyDescent="0.25">
      <c r="A489" s="9"/>
      <c r="B489" s="10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5.75" customHeight="1" x14ac:dyDescent="0.25">
      <c r="A490" s="9"/>
      <c r="B490" s="10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5.75" customHeight="1" x14ac:dyDescent="0.25">
      <c r="A491" s="9"/>
      <c r="B491" s="10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5.75" customHeight="1" x14ac:dyDescent="0.25">
      <c r="A492" s="9"/>
      <c r="B492" s="10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5.75" customHeight="1" x14ac:dyDescent="0.25">
      <c r="A493" s="9"/>
      <c r="B493" s="10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5.75" customHeight="1" x14ac:dyDescent="0.25">
      <c r="A494" s="9"/>
      <c r="B494" s="10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5.75" customHeight="1" x14ac:dyDescent="0.25">
      <c r="A495" s="9"/>
      <c r="B495" s="10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5.75" customHeight="1" x14ac:dyDescent="0.25">
      <c r="A496" s="9"/>
      <c r="B496" s="10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5.75" customHeight="1" x14ac:dyDescent="0.25">
      <c r="A497" s="9"/>
      <c r="B497" s="10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5.75" customHeight="1" x14ac:dyDescent="0.25">
      <c r="A498" s="9"/>
      <c r="B498" s="10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5.75" customHeight="1" x14ac:dyDescent="0.25">
      <c r="A499" s="9"/>
      <c r="B499" s="10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5.75" customHeight="1" x14ac:dyDescent="0.25">
      <c r="A500" s="9"/>
      <c r="B500" s="10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5.75" customHeight="1" x14ac:dyDescent="0.25">
      <c r="A501" s="9"/>
      <c r="B501" s="10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5.75" customHeight="1" x14ac:dyDescent="0.25">
      <c r="A502" s="9"/>
      <c r="B502" s="10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5.75" customHeight="1" x14ac:dyDescent="0.25">
      <c r="A503" s="9"/>
      <c r="B503" s="10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5.75" customHeight="1" x14ac:dyDescent="0.25">
      <c r="A504" s="9"/>
      <c r="B504" s="10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5.75" customHeight="1" x14ac:dyDescent="0.25">
      <c r="A505" s="9"/>
      <c r="B505" s="10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5.75" customHeight="1" x14ac:dyDescent="0.25">
      <c r="A506" s="9"/>
      <c r="B506" s="10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5.75" customHeight="1" x14ac:dyDescent="0.25">
      <c r="A507" s="9"/>
      <c r="B507" s="10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5.75" customHeight="1" x14ac:dyDescent="0.25">
      <c r="A508" s="9"/>
      <c r="B508" s="10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5.75" customHeight="1" x14ac:dyDescent="0.25">
      <c r="A509" s="9"/>
      <c r="B509" s="10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5.75" customHeight="1" x14ac:dyDescent="0.25">
      <c r="A510" s="9"/>
      <c r="B510" s="10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5.75" customHeight="1" x14ac:dyDescent="0.25">
      <c r="A511" s="9"/>
      <c r="B511" s="10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5.75" customHeight="1" x14ac:dyDescent="0.25">
      <c r="A512" s="9"/>
      <c r="B512" s="10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5.75" customHeight="1" x14ac:dyDescent="0.25">
      <c r="A513" s="9"/>
      <c r="B513" s="10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5.75" customHeight="1" x14ac:dyDescent="0.25">
      <c r="A514" s="9"/>
      <c r="B514" s="10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5.75" customHeight="1" x14ac:dyDescent="0.25">
      <c r="A515" s="9"/>
      <c r="B515" s="10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5.75" customHeight="1" x14ac:dyDescent="0.25">
      <c r="A516" s="9"/>
      <c r="B516" s="10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5.75" customHeight="1" x14ac:dyDescent="0.25">
      <c r="A517" s="9"/>
      <c r="B517" s="10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5.75" customHeight="1" x14ac:dyDescent="0.25">
      <c r="A518" s="9"/>
      <c r="B518" s="10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5.75" customHeight="1" x14ac:dyDescent="0.25">
      <c r="A519" s="9"/>
      <c r="B519" s="10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5.75" customHeight="1" x14ac:dyDescent="0.25">
      <c r="A520" s="9"/>
      <c r="B520" s="10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5.75" customHeight="1" x14ac:dyDescent="0.25">
      <c r="A521" s="9"/>
      <c r="B521" s="10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5.75" customHeight="1" x14ac:dyDescent="0.25">
      <c r="A522" s="9"/>
      <c r="B522" s="10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5.75" customHeight="1" x14ac:dyDescent="0.25">
      <c r="A523" s="9"/>
      <c r="B523" s="10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5.75" customHeight="1" x14ac:dyDescent="0.25">
      <c r="A524" s="9"/>
      <c r="B524" s="10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5.75" customHeight="1" x14ac:dyDescent="0.25">
      <c r="A525" s="9"/>
      <c r="B525" s="10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5.75" customHeight="1" x14ac:dyDescent="0.25">
      <c r="A526" s="9"/>
      <c r="B526" s="10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5.75" customHeight="1" x14ac:dyDescent="0.25">
      <c r="A527" s="9"/>
      <c r="B527" s="10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5.75" customHeight="1" x14ac:dyDescent="0.25">
      <c r="A528" s="9"/>
      <c r="B528" s="10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5.75" customHeight="1" x14ac:dyDescent="0.25">
      <c r="A529" s="9"/>
      <c r="B529" s="10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5.75" customHeight="1" x14ac:dyDescent="0.25">
      <c r="A530" s="9"/>
      <c r="B530" s="10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5.75" customHeight="1" x14ac:dyDescent="0.25">
      <c r="A531" s="9"/>
      <c r="B531" s="10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5.75" customHeight="1" x14ac:dyDescent="0.25">
      <c r="A532" s="9"/>
      <c r="B532" s="10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5.75" customHeight="1" x14ac:dyDescent="0.25">
      <c r="A533" s="9"/>
      <c r="B533" s="10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5.75" customHeight="1" x14ac:dyDescent="0.25">
      <c r="A534" s="9"/>
      <c r="B534" s="10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5.75" customHeight="1" x14ac:dyDescent="0.25">
      <c r="A535" s="9"/>
      <c r="B535" s="10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5.75" customHeight="1" x14ac:dyDescent="0.25">
      <c r="A536" s="9"/>
      <c r="B536" s="10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5.75" customHeight="1" x14ac:dyDescent="0.25">
      <c r="A537" s="9"/>
      <c r="B537" s="10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5.75" customHeight="1" x14ac:dyDescent="0.25">
      <c r="A538" s="9"/>
      <c r="B538" s="10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5.75" customHeight="1" x14ac:dyDescent="0.25">
      <c r="A539" s="9"/>
      <c r="B539" s="10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5.75" customHeight="1" x14ac:dyDescent="0.25">
      <c r="A540" s="9"/>
      <c r="B540" s="10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5.75" customHeight="1" x14ac:dyDescent="0.25">
      <c r="A541" s="9"/>
      <c r="B541" s="10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5.75" customHeight="1" x14ac:dyDescent="0.25">
      <c r="A542" s="9"/>
      <c r="B542" s="10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5.75" customHeight="1" x14ac:dyDescent="0.25">
      <c r="A543" s="9"/>
      <c r="B543" s="10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5.75" customHeight="1" x14ac:dyDescent="0.25">
      <c r="A544" s="9"/>
      <c r="B544" s="10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5.75" customHeight="1" x14ac:dyDescent="0.25">
      <c r="A545" s="9"/>
      <c r="B545" s="10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5.75" customHeight="1" x14ac:dyDescent="0.25">
      <c r="A546" s="9"/>
      <c r="B546" s="10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5.75" customHeight="1" x14ac:dyDescent="0.25">
      <c r="A547" s="9"/>
      <c r="B547" s="10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5.75" customHeight="1" x14ac:dyDescent="0.25">
      <c r="A548" s="9"/>
      <c r="B548" s="10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5.75" customHeight="1" x14ac:dyDescent="0.25">
      <c r="A549" s="9"/>
      <c r="B549" s="10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5.75" customHeight="1" x14ac:dyDescent="0.25">
      <c r="A550" s="9"/>
      <c r="B550" s="10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5.75" customHeight="1" x14ac:dyDescent="0.25">
      <c r="A551" s="9"/>
      <c r="B551" s="10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5.75" customHeight="1" x14ac:dyDescent="0.25">
      <c r="A552" s="9"/>
      <c r="B552" s="10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5.75" customHeight="1" x14ac:dyDescent="0.25">
      <c r="A553" s="9"/>
      <c r="B553" s="10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5.75" customHeight="1" x14ac:dyDescent="0.25">
      <c r="A554" s="9"/>
      <c r="B554" s="10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5.75" customHeight="1" x14ac:dyDescent="0.25">
      <c r="A555" s="9"/>
      <c r="B555" s="10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5.75" customHeight="1" x14ac:dyDescent="0.25">
      <c r="A556" s="9"/>
      <c r="B556" s="10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5.75" customHeight="1" x14ac:dyDescent="0.25">
      <c r="A557" s="9"/>
      <c r="B557" s="10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5.75" customHeight="1" x14ac:dyDescent="0.25">
      <c r="A558" s="9"/>
      <c r="B558" s="10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5.75" customHeight="1" x14ac:dyDescent="0.25">
      <c r="A559" s="9"/>
      <c r="B559" s="10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5.75" customHeight="1" x14ac:dyDescent="0.25">
      <c r="A560" s="9"/>
      <c r="B560" s="10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5.75" customHeight="1" x14ac:dyDescent="0.25">
      <c r="A561" s="9"/>
      <c r="B561" s="10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5.75" customHeight="1" x14ac:dyDescent="0.25">
      <c r="A562" s="9"/>
      <c r="B562" s="10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5.75" customHeight="1" x14ac:dyDescent="0.25">
      <c r="A563" s="9"/>
      <c r="B563" s="10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5.75" customHeight="1" x14ac:dyDescent="0.25">
      <c r="A564" s="9"/>
      <c r="B564" s="10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5.75" customHeight="1" x14ac:dyDescent="0.25">
      <c r="A565" s="9"/>
      <c r="B565" s="10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5.75" customHeight="1" x14ac:dyDescent="0.25">
      <c r="A566" s="9"/>
      <c r="B566" s="10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5.75" customHeight="1" x14ac:dyDescent="0.25">
      <c r="A567" s="9"/>
      <c r="B567" s="10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5.75" customHeight="1" x14ac:dyDescent="0.25">
      <c r="A568" s="9"/>
      <c r="B568" s="10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5.75" customHeight="1" x14ac:dyDescent="0.25">
      <c r="A569" s="9"/>
      <c r="B569" s="10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5.75" customHeight="1" x14ac:dyDescent="0.25">
      <c r="A570" s="9"/>
      <c r="B570" s="10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5.75" customHeight="1" x14ac:dyDescent="0.25">
      <c r="A571" s="9"/>
      <c r="B571" s="10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5.75" customHeight="1" x14ac:dyDescent="0.25">
      <c r="A572" s="9"/>
      <c r="B572" s="10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5.75" customHeight="1" x14ac:dyDescent="0.25">
      <c r="A573" s="9"/>
      <c r="B573" s="10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5.75" customHeight="1" x14ac:dyDescent="0.25">
      <c r="A574" s="9"/>
      <c r="B574" s="10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5.75" customHeight="1" x14ac:dyDescent="0.25">
      <c r="A575" s="9"/>
      <c r="B575" s="10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5.75" customHeight="1" x14ac:dyDescent="0.25">
      <c r="A576" s="9"/>
      <c r="B576" s="10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5.75" customHeight="1" x14ac:dyDescent="0.25">
      <c r="A577" s="9"/>
      <c r="B577" s="10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5.75" customHeight="1" x14ac:dyDescent="0.25">
      <c r="A578" s="9"/>
      <c r="B578" s="10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5.75" customHeight="1" x14ac:dyDescent="0.25">
      <c r="A579" s="9"/>
      <c r="B579" s="10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5.75" customHeight="1" x14ac:dyDescent="0.25">
      <c r="A580" s="9"/>
      <c r="B580" s="10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5.75" customHeight="1" x14ac:dyDescent="0.25">
      <c r="A581" s="9"/>
      <c r="B581" s="10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5.75" customHeight="1" x14ac:dyDescent="0.25">
      <c r="A582" s="9"/>
      <c r="B582" s="10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5.75" customHeight="1" x14ac:dyDescent="0.25">
      <c r="A583" s="9"/>
      <c r="B583" s="10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5.75" customHeight="1" x14ac:dyDescent="0.25">
      <c r="A584" s="9"/>
      <c r="B584" s="10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5.75" customHeight="1" x14ac:dyDescent="0.25">
      <c r="A585" s="9"/>
      <c r="B585" s="10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5.75" customHeight="1" x14ac:dyDescent="0.25">
      <c r="A586" s="9"/>
      <c r="B586" s="10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5.75" customHeight="1" x14ac:dyDescent="0.25">
      <c r="A587" s="9"/>
      <c r="B587" s="10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5.75" customHeight="1" x14ac:dyDescent="0.25">
      <c r="A588" s="9"/>
      <c r="B588" s="10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5.75" customHeight="1" x14ac:dyDescent="0.25">
      <c r="A589" s="9"/>
      <c r="B589" s="10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5.75" customHeight="1" x14ac:dyDescent="0.25">
      <c r="A590" s="9"/>
      <c r="B590" s="10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5.75" customHeight="1" x14ac:dyDescent="0.25">
      <c r="A591" s="9"/>
      <c r="B591" s="10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5.75" customHeight="1" x14ac:dyDescent="0.25">
      <c r="A592" s="9"/>
      <c r="B592" s="10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5.75" customHeight="1" x14ac:dyDescent="0.25">
      <c r="A593" s="9"/>
      <c r="B593" s="10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5.75" customHeight="1" x14ac:dyDescent="0.25">
      <c r="A594" s="9"/>
      <c r="B594" s="10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5.75" customHeight="1" x14ac:dyDescent="0.25">
      <c r="A595" s="9"/>
      <c r="B595" s="10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5.75" customHeight="1" x14ac:dyDescent="0.25">
      <c r="A596" s="9"/>
      <c r="B596" s="10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5.75" customHeight="1" x14ac:dyDescent="0.25">
      <c r="A597" s="9"/>
      <c r="B597" s="10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5.75" customHeight="1" x14ac:dyDescent="0.25">
      <c r="A598" s="9"/>
      <c r="B598" s="10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5.75" customHeight="1" x14ac:dyDescent="0.25">
      <c r="A599" s="9"/>
      <c r="B599" s="10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5.75" customHeight="1" x14ac:dyDescent="0.25">
      <c r="A600" s="9"/>
      <c r="B600" s="10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5.75" customHeight="1" x14ac:dyDescent="0.25">
      <c r="A601" s="9"/>
      <c r="B601" s="10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5.75" customHeight="1" x14ac:dyDescent="0.25">
      <c r="A602" s="9"/>
      <c r="B602" s="10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5.75" customHeight="1" x14ac:dyDescent="0.25">
      <c r="A603" s="9"/>
      <c r="B603" s="10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5.75" customHeight="1" x14ac:dyDescent="0.25">
      <c r="A604" s="9"/>
      <c r="B604" s="10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5.75" customHeight="1" x14ac:dyDescent="0.25">
      <c r="A605" s="9"/>
      <c r="B605" s="10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5.75" customHeight="1" x14ac:dyDescent="0.25">
      <c r="A606" s="9"/>
      <c r="B606" s="10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5.75" customHeight="1" x14ac:dyDescent="0.25">
      <c r="A607" s="9"/>
      <c r="B607" s="10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5.75" customHeight="1" x14ac:dyDescent="0.25">
      <c r="A608" s="9"/>
      <c r="B608" s="10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5.75" customHeight="1" x14ac:dyDescent="0.25">
      <c r="A609" s="9"/>
      <c r="B609" s="10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5.75" customHeight="1" x14ac:dyDescent="0.25">
      <c r="A610" s="9"/>
      <c r="B610" s="10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5.75" customHeight="1" x14ac:dyDescent="0.25">
      <c r="A611" s="9"/>
      <c r="B611" s="10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5.75" customHeight="1" x14ac:dyDescent="0.25">
      <c r="A612" s="9"/>
      <c r="B612" s="10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5.75" customHeight="1" x14ac:dyDescent="0.25">
      <c r="A613" s="9"/>
      <c r="B613" s="10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5.75" customHeight="1" x14ac:dyDescent="0.25">
      <c r="A614" s="9"/>
      <c r="B614" s="10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5.75" customHeight="1" x14ac:dyDescent="0.25">
      <c r="A615" s="9"/>
      <c r="B615" s="10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5.75" customHeight="1" x14ac:dyDescent="0.25">
      <c r="A616" s="9"/>
      <c r="B616" s="10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5.75" customHeight="1" x14ac:dyDescent="0.25">
      <c r="A617" s="9"/>
      <c r="B617" s="10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5.75" customHeight="1" x14ac:dyDescent="0.25">
      <c r="A618" s="9"/>
      <c r="B618" s="10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5.75" customHeight="1" x14ac:dyDescent="0.25">
      <c r="A619" s="9"/>
      <c r="B619" s="10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5.75" customHeight="1" x14ac:dyDescent="0.25">
      <c r="A620" s="9"/>
      <c r="B620" s="10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5.75" customHeight="1" x14ac:dyDescent="0.25">
      <c r="A621" s="9"/>
      <c r="B621" s="10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5.75" customHeight="1" x14ac:dyDescent="0.25">
      <c r="A622" s="9"/>
      <c r="B622" s="10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5.75" customHeight="1" x14ac:dyDescent="0.25">
      <c r="A623" s="9"/>
      <c r="B623" s="10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5.75" customHeight="1" x14ac:dyDescent="0.25">
      <c r="A624" s="9"/>
      <c r="B624" s="10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5.75" customHeight="1" x14ac:dyDescent="0.25">
      <c r="A625" s="9"/>
      <c r="B625" s="10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5.75" customHeight="1" x14ac:dyDescent="0.25">
      <c r="A626" s="9"/>
      <c r="B626" s="10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5.75" customHeight="1" x14ac:dyDescent="0.25">
      <c r="A627" s="9"/>
      <c r="B627" s="10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5.75" customHeight="1" x14ac:dyDescent="0.25">
      <c r="A628" s="9"/>
      <c r="B628" s="10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5.75" customHeight="1" x14ac:dyDescent="0.25">
      <c r="A629" s="9"/>
      <c r="B629" s="10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5.75" customHeight="1" x14ac:dyDescent="0.25">
      <c r="A630" s="9"/>
      <c r="B630" s="10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5.75" customHeight="1" x14ac:dyDescent="0.25">
      <c r="A631" s="9"/>
      <c r="B631" s="10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5.75" customHeight="1" x14ac:dyDescent="0.25">
      <c r="A632" s="9"/>
      <c r="B632" s="10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5.75" customHeight="1" x14ac:dyDescent="0.25">
      <c r="A633" s="9"/>
      <c r="B633" s="10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5.75" customHeight="1" x14ac:dyDescent="0.25">
      <c r="A634" s="9"/>
      <c r="B634" s="10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5.75" customHeight="1" x14ac:dyDescent="0.25">
      <c r="A635" s="9"/>
      <c r="B635" s="10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5.75" customHeight="1" x14ac:dyDescent="0.25">
      <c r="A636" s="9"/>
      <c r="B636" s="10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5.75" customHeight="1" x14ac:dyDescent="0.25">
      <c r="A637" s="9"/>
      <c r="B637" s="10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5.75" customHeight="1" x14ac:dyDescent="0.25">
      <c r="A638" s="9"/>
      <c r="B638" s="10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5.75" customHeight="1" x14ac:dyDescent="0.25">
      <c r="A639" s="9"/>
      <c r="B639" s="10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5.75" customHeight="1" x14ac:dyDescent="0.25">
      <c r="A640" s="9"/>
      <c r="B640" s="10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5.75" customHeight="1" x14ac:dyDescent="0.25">
      <c r="A641" s="9"/>
      <c r="B641" s="10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5.75" customHeight="1" x14ac:dyDescent="0.25">
      <c r="A642" s="9"/>
      <c r="B642" s="10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5.75" customHeight="1" x14ac:dyDescent="0.25">
      <c r="A643" s="9"/>
      <c r="B643" s="10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5.75" customHeight="1" x14ac:dyDescent="0.25">
      <c r="A644" s="9"/>
      <c r="B644" s="10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5.75" customHeight="1" x14ac:dyDescent="0.25">
      <c r="A645" s="9"/>
      <c r="B645" s="10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5.75" customHeight="1" x14ac:dyDescent="0.25">
      <c r="A646" s="9"/>
      <c r="B646" s="10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5.75" customHeight="1" x14ac:dyDescent="0.25">
      <c r="A647" s="9"/>
      <c r="B647" s="10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5.75" customHeight="1" x14ac:dyDescent="0.25">
      <c r="A648" s="9"/>
      <c r="B648" s="10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5.75" customHeight="1" x14ac:dyDescent="0.25">
      <c r="A649" s="9"/>
      <c r="B649" s="10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5.75" customHeight="1" x14ac:dyDescent="0.25">
      <c r="A650" s="9"/>
      <c r="B650" s="10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5.75" customHeight="1" x14ac:dyDescent="0.25">
      <c r="A651" s="9"/>
      <c r="B651" s="10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5.75" customHeight="1" x14ac:dyDescent="0.25">
      <c r="A652" s="9"/>
      <c r="B652" s="10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5.75" customHeight="1" x14ac:dyDescent="0.25">
      <c r="A653" s="9"/>
      <c r="B653" s="10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5.75" customHeight="1" x14ac:dyDescent="0.25">
      <c r="A654" s="9"/>
      <c r="B654" s="10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5.75" customHeight="1" x14ac:dyDescent="0.25">
      <c r="A655" s="9"/>
      <c r="B655" s="10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5.75" customHeight="1" x14ac:dyDescent="0.25">
      <c r="A656" s="9"/>
      <c r="B656" s="10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5.75" customHeight="1" x14ac:dyDescent="0.25">
      <c r="A657" s="9"/>
      <c r="B657" s="10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5.75" customHeight="1" x14ac:dyDescent="0.25">
      <c r="A658" s="9"/>
      <c r="B658" s="10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5.75" customHeight="1" x14ac:dyDescent="0.25">
      <c r="A659" s="9"/>
      <c r="B659" s="10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5.75" customHeight="1" x14ac:dyDescent="0.25">
      <c r="A660" s="9"/>
      <c r="B660" s="10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5.75" customHeight="1" x14ac:dyDescent="0.25">
      <c r="A661" s="9"/>
      <c r="B661" s="10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5.75" customHeight="1" x14ac:dyDescent="0.25">
      <c r="A662" s="9"/>
      <c r="B662" s="10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5.75" customHeight="1" x14ac:dyDescent="0.25">
      <c r="A663" s="9"/>
      <c r="B663" s="10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5.75" customHeight="1" x14ac:dyDescent="0.25">
      <c r="A664" s="9"/>
      <c r="B664" s="10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5.75" customHeight="1" x14ac:dyDescent="0.25">
      <c r="A665" s="9"/>
      <c r="B665" s="10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5.75" customHeight="1" x14ac:dyDescent="0.25">
      <c r="A666" s="9"/>
      <c r="B666" s="10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5.75" customHeight="1" x14ac:dyDescent="0.25">
      <c r="A667" s="9"/>
      <c r="B667" s="10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5.75" customHeight="1" x14ac:dyDescent="0.25">
      <c r="A668" s="9"/>
      <c r="B668" s="10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5.75" customHeight="1" x14ac:dyDescent="0.25">
      <c r="A669" s="9"/>
      <c r="B669" s="10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5.75" customHeight="1" x14ac:dyDescent="0.25">
      <c r="A670" s="9"/>
      <c r="B670" s="10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5.75" customHeight="1" x14ac:dyDescent="0.25">
      <c r="A671" s="9"/>
      <c r="B671" s="10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5.75" customHeight="1" x14ac:dyDescent="0.25">
      <c r="A672" s="9"/>
      <c r="B672" s="10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5.75" customHeight="1" x14ac:dyDescent="0.25">
      <c r="A673" s="9"/>
      <c r="B673" s="10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5.75" customHeight="1" x14ac:dyDescent="0.25">
      <c r="A674" s="9"/>
      <c r="B674" s="10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5.75" customHeight="1" x14ac:dyDescent="0.25">
      <c r="A675" s="9"/>
      <c r="B675" s="10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5.75" customHeight="1" x14ac:dyDescent="0.25">
      <c r="A676" s="9"/>
      <c r="B676" s="10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5.75" customHeight="1" x14ac:dyDescent="0.25">
      <c r="A677" s="9"/>
      <c r="B677" s="10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5.75" customHeight="1" x14ac:dyDescent="0.25">
      <c r="A678" s="9"/>
      <c r="B678" s="10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5.75" customHeight="1" x14ac:dyDescent="0.25">
      <c r="A679" s="9"/>
      <c r="B679" s="10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5.75" customHeight="1" x14ac:dyDescent="0.25">
      <c r="A680" s="9"/>
      <c r="B680" s="10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5.75" customHeight="1" x14ac:dyDescent="0.25">
      <c r="A681" s="9"/>
      <c r="B681" s="10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5.75" customHeight="1" x14ac:dyDescent="0.25">
      <c r="A682" s="9"/>
      <c r="B682" s="10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5.75" customHeight="1" x14ac:dyDescent="0.25">
      <c r="A683" s="9"/>
      <c r="B683" s="10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5.75" customHeight="1" x14ac:dyDescent="0.25">
      <c r="A684" s="9"/>
      <c r="B684" s="10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5.75" customHeight="1" x14ac:dyDescent="0.25">
      <c r="A685" s="9"/>
      <c r="B685" s="10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5.75" customHeight="1" x14ac:dyDescent="0.25">
      <c r="A686" s="9"/>
      <c r="B686" s="10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5.75" customHeight="1" x14ac:dyDescent="0.25">
      <c r="A687" s="9"/>
      <c r="B687" s="10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5.75" customHeight="1" x14ac:dyDescent="0.25">
      <c r="A688" s="9"/>
      <c r="B688" s="10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5.75" customHeight="1" x14ac:dyDescent="0.25">
      <c r="A689" s="9"/>
      <c r="B689" s="10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5.75" customHeight="1" x14ac:dyDescent="0.25">
      <c r="A690" s="9"/>
      <c r="B690" s="10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5.75" customHeight="1" x14ac:dyDescent="0.25">
      <c r="A691" s="9"/>
      <c r="B691" s="10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5.75" customHeight="1" x14ac:dyDescent="0.25">
      <c r="A692" s="9"/>
      <c r="B692" s="10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5.75" customHeight="1" x14ac:dyDescent="0.25">
      <c r="A693" s="9"/>
      <c r="B693" s="10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5.75" customHeight="1" x14ac:dyDescent="0.25">
      <c r="A694" s="9"/>
      <c r="B694" s="10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5.75" customHeight="1" x14ac:dyDescent="0.25">
      <c r="A695" s="9"/>
      <c r="B695" s="10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5.75" customHeight="1" x14ac:dyDescent="0.25">
      <c r="A696" s="9"/>
      <c r="B696" s="10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5.75" customHeight="1" x14ac:dyDescent="0.25">
      <c r="A697" s="9"/>
      <c r="B697" s="10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5.75" customHeight="1" x14ac:dyDescent="0.25">
      <c r="A698" s="9"/>
      <c r="B698" s="10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5.75" customHeight="1" x14ac:dyDescent="0.25">
      <c r="A699" s="9"/>
      <c r="B699" s="10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5.75" customHeight="1" x14ac:dyDescent="0.25">
      <c r="A700" s="9"/>
      <c r="B700" s="10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5.75" customHeight="1" x14ac:dyDescent="0.25">
      <c r="A701" s="9"/>
      <c r="B701" s="10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5.75" customHeight="1" x14ac:dyDescent="0.25">
      <c r="A702" s="9"/>
      <c r="B702" s="10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5.75" customHeight="1" x14ac:dyDescent="0.25">
      <c r="A703" s="9"/>
      <c r="B703" s="10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5.75" customHeight="1" x14ac:dyDescent="0.25">
      <c r="A704" s="9"/>
      <c r="B704" s="10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5.75" customHeight="1" x14ac:dyDescent="0.25">
      <c r="A705" s="9"/>
      <c r="B705" s="10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5.75" customHeight="1" x14ac:dyDescent="0.25">
      <c r="A706" s="9"/>
      <c r="B706" s="10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5.75" customHeight="1" x14ac:dyDescent="0.25">
      <c r="A707" s="9"/>
      <c r="B707" s="10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5.75" customHeight="1" x14ac:dyDescent="0.25">
      <c r="A708" s="9"/>
      <c r="B708" s="10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5.75" customHeight="1" x14ac:dyDescent="0.25">
      <c r="A709" s="9"/>
      <c r="B709" s="10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5.75" customHeight="1" x14ac:dyDescent="0.25">
      <c r="A710" s="9"/>
      <c r="B710" s="10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5.75" customHeight="1" x14ac:dyDescent="0.25">
      <c r="A711" s="9"/>
      <c r="B711" s="10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5.75" customHeight="1" x14ac:dyDescent="0.25">
      <c r="A712" s="9"/>
      <c r="B712" s="10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5.75" customHeight="1" x14ac:dyDescent="0.25">
      <c r="A713" s="9"/>
      <c r="B713" s="10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5.75" customHeight="1" x14ac:dyDescent="0.25">
      <c r="A714" s="9"/>
      <c r="B714" s="10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5.75" customHeight="1" x14ac:dyDescent="0.25">
      <c r="A715" s="9"/>
      <c r="B715" s="10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5.75" customHeight="1" x14ac:dyDescent="0.25">
      <c r="A716" s="9"/>
      <c r="B716" s="10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5.75" customHeight="1" x14ac:dyDescent="0.25">
      <c r="A717" s="9"/>
      <c r="B717" s="10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5.75" customHeight="1" x14ac:dyDescent="0.25">
      <c r="A718" s="9"/>
      <c r="B718" s="10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5.75" customHeight="1" x14ac:dyDescent="0.25">
      <c r="A719" s="9"/>
      <c r="B719" s="10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5.75" customHeight="1" x14ac:dyDescent="0.25">
      <c r="A720" s="9"/>
      <c r="B720" s="10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5.75" customHeight="1" x14ac:dyDescent="0.25">
      <c r="A721" s="9"/>
      <c r="B721" s="10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5.75" customHeight="1" x14ac:dyDescent="0.25">
      <c r="A722" s="9"/>
      <c r="B722" s="10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5.75" customHeight="1" x14ac:dyDescent="0.25">
      <c r="A723" s="9"/>
      <c r="B723" s="10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5.75" customHeight="1" x14ac:dyDescent="0.25">
      <c r="A724" s="9"/>
      <c r="B724" s="10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5.75" customHeight="1" x14ac:dyDescent="0.25">
      <c r="A725" s="9"/>
      <c r="B725" s="10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5.75" customHeight="1" x14ac:dyDescent="0.25">
      <c r="A726" s="9"/>
      <c r="B726" s="10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5.75" customHeight="1" x14ac:dyDescent="0.25">
      <c r="A727" s="9"/>
      <c r="B727" s="10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5.75" customHeight="1" x14ac:dyDescent="0.25">
      <c r="A728" s="9"/>
      <c r="B728" s="10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5.75" customHeight="1" x14ac:dyDescent="0.25">
      <c r="A729" s="9"/>
      <c r="B729" s="10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5.75" customHeight="1" x14ac:dyDescent="0.25">
      <c r="A730" s="9"/>
      <c r="B730" s="10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5.75" customHeight="1" x14ac:dyDescent="0.25">
      <c r="A731" s="9"/>
      <c r="B731" s="10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5.75" customHeight="1" x14ac:dyDescent="0.25">
      <c r="A732" s="9"/>
      <c r="B732" s="10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5.75" customHeight="1" x14ac:dyDescent="0.25">
      <c r="A733" s="9"/>
      <c r="B733" s="10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5.75" customHeight="1" x14ac:dyDescent="0.25">
      <c r="A734" s="9"/>
      <c r="B734" s="10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5.75" customHeight="1" x14ac:dyDescent="0.25">
      <c r="A735" s="9"/>
      <c r="B735" s="10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5.75" customHeight="1" x14ac:dyDescent="0.25">
      <c r="A736" s="9"/>
      <c r="B736" s="10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5.75" customHeight="1" x14ac:dyDescent="0.25">
      <c r="A737" s="9"/>
      <c r="B737" s="10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5.75" customHeight="1" x14ac:dyDescent="0.25">
      <c r="A738" s="9"/>
      <c r="B738" s="10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5.75" customHeight="1" x14ac:dyDescent="0.25">
      <c r="A739" s="9"/>
      <c r="B739" s="10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5.75" customHeight="1" x14ac:dyDescent="0.25">
      <c r="A740" s="9"/>
      <c r="B740" s="10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5.75" customHeight="1" x14ac:dyDescent="0.25">
      <c r="A741" s="9"/>
      <c r="B741" s="10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5.75" customHeight="1" x14ac:dyDescent="0.25">
      <c r="A742" s="9"/>
      <c r="B742" s="10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5.75" customHeight="1" x14ac:dyDescent="0.25">
      <c r="A743" s="9"/>
      <c r="B743" s="10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5.75" customHeight="1" x14ac:dyDescent="0.25">
      <c r="A744" s="9"/>
      <c r="B744" s="10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5.75" customHeight="1" x14ac:dyDescent="0.25">
      <c r="A745" s="9"/>
      <c r="B745" s="10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5.75" customHeight="1" x14ac:dyDescent="0.25">
      <c r="A746" s="9"/>
      <c r="B746" s="10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5.75" customHeight="1" x14ac:dyDescent="0.25">
      <c r="A747" s="9"/>
      <c r="B747" s="10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5.75" customHeight="1" x14ac:dyDescent="0.25">
      <c r="A748" s="9"/>
      <c r="B748" s="10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5.75" customHeight="1" x14ac:dyDescent="0.25">
      <c r="A749" s="9"/>
      <c r="B749" s="10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5.75" customHeight="1" x14ac:dyDescent="0.25">
      <c r="A750" s="9"/>
      <c r="B750" s="10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5.75" customHeight="1" x14ac:dyDescent="0.25">
      <c r="A751" s="9"/>
      <c r="B751" s="10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5.75" customHeight="1" x14ac:dyDescent="0.25">
      <c r="A752" s="9"/>
      <c r="B752" s="10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5.75" customHeight="1" x14ac:dyDescent="0.25">
      <c r="A753" s="9"/>
      <c r="B753" s="10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5.75" customHeight="1" x14ac:dyDescent="0.25">
      <c r="A754" s="9"/>
      <c r="B754" s="10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5.75" customHeight="1" x14ac:dyDescent="0.25">
      <c r="A755" s="9"/>
      <c r="B755" s="10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5.75" customHeight="1" x14ac:dyDescent="0.25">
      <c r="A756" s="9"/>
      <c r="B756" s="10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5.75" customHeight="1" x14ac:dyDescent="0.25">
      <c r="A757" s="9"/>
      <c r="B757" s="10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5.75" customHeight="1" x14ac:dyDescent="0.25">
      <c r="A758" s="9"/>
      <c r="B758" s="10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5.75" customHeight="1" x14ac:dyDescent="0.25">
      <c r="A759" s="9"/>
      <c r="B759" s="10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5.75" customHeight="1" x14ac:dyDescent="0.25">
      <c r="A760" s="9"/>
      <c r="B760" s="10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5.75" customHeight="1" x14ac:dyDescent="0.25">
      <c r="A761" s="9"/>
      <c r="B761" s="10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5.75" customHeight="1" x14ac:dyDescent="0.25">
      <c r="A762" s="9"/>
      <c r="B762" s="10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5.75" customHeight="1" x14ac:dyDescent="0.25">
      <c r="A763" s="9"/>
      <c r="B763" s="10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5.75" customHeight="1" x14ac:dyDescent="0.25">
      <c r="A764" s="9"/>
      <c r="B764" s="10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5.75" customHeight="1" x14ac:dyDescent="0.25">
      <c r="A765" s="9"/>
      <c r="B765" s="10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5.75" customHeight="1" x14ac:dyDescent="0.25">
      <c r="A766" s="9"/>
      <c r="B766" s="10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5.75" customHeight="1" x14ac:dyDescent="0.25">
      <c r="A767" s="9"/>
      <c r="B767" s="10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5.75" customHeight="1" x14ac:dyDescent="0.25">
      <c r="A768" s="9"/>
      <c r="B768" s="10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5.75" customHeight="1" x14ac:dyDescent="0.25">
      <c r="A769" s="9"/>
      <c r="B769" s="10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5.75" customHeight="1" x14ac:dyDescent="0.25">
      <c r="A770" s="9"/>
      <c r="B770" s="10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5.75" customHeight="1" x14ac:dyDescent="0.25">
      <c r="A771" s="9"/>
      <c r="B771" s="10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5.75" customHeight="1" x14ac:dyDescent="0.25">
      <c r="A772" s="9"/>
      <c r="B772" s="10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5.75" customHeight="1" x14ac:dyDescent="0.25">
      <c r="A773" s="9"/>
      <c r="B773" s="10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5.75" customHeight="1" x14ac:dyDescent="0.25">
      <c r="A774" s="9"/>
      <c r="B774" s="10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5.75" customHeight="1" x14ac:dyDescent="0.25">
      <c r="A775" s="9"/>
      <c r="B775" s="10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5.75" customHeight="1" x14ac:dyDescent="0.25">
      <c r="A776" s="9"/>
      <c r="B776" s="10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5.75" customHeight="1" x14ac:dyDescent="0.25">
      <c r="A777" s="9"/>
      <c r="B777" s="10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5.75" customHeight="1" x14ac:dyDescent="0.25">
      <c r="A778" s="9"/>
      <c r="B778" s="10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5.75" customHeight="1" x14ac:dyDescent="0.25">
      <c r="A779" s="9"/>
      <c r="B779" s="10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5.75" customHeight="1" x14ac:dyDescent="0.25">
      <c r="A780" s="9"/>
      <c r="B780" s="10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5.75" customHeight="1" x14ac:dyDescent="0.25">
      <c r="A781" s="9"/>
      <c r="B781" s="10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5.75" customHeight="1" x14ac:dyDescent="0.25">
      <c r="A782" s="9"/>
      <c r="B782" s="10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5.75" customHeight="1" x14ac:dyDescent="0.25">
      <c r="A783" s="9"/>
      <c r="B783" s="10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5.75" customHeight="1" x14ac:dyDescent="0.25">
      <c r="A784" s="9"/>
      <c r="B784" s="10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5.75" customHeight="1" x14ac:dyDescent="0.25">
      <c r="A785" s="9"/>
      <c r="B785" s="10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5.75" customHeight="1" x14ac:dyDescent="0.25">
      <c r="A786" s="9"/>
      <c r="B786" s="10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5.75" customHeight="1" x14ac:dyDescent="0.25">
      <c r="A787" s="9"/>
      <c r="B787" s="10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5.75" customHeight="1" x14ac:dyDescent="0.25">
      <c r="A788" s="9"/>
      <c r="B788" s="10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5.75" customHeight="1" x14ac:dyDescent="0.25">
      <c r="A789" s="9"/>
      <c r="B789" s="10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5.75" customHeight="1" x14ac:dyDescent="0.25">
      <c r="A790" s="9"/>
      <c r="B790" s="10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5.75" customHeight="1" x14ac:dyDescent="0.25">
      <c r="A791" s="9"/>
      <c r="B791" s="10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5.75" customHeight="1" x14ac:dyDescent="0.25">
      <c r="A792" s="9"/>
      <c r="B792" s="10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5.75" customHeight="1" x14ac:dyDescent="0.25">
      <c r="A793" s="9"/>
      <c r="B793" s="10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5.75" customHeight="1" x14ac:dyDescent="0.25">
      <c r="A794" s="9"/>
      <c r="B794" s="10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5.75" customHeight="1" x14ac:dyDescent="0.25">
      <c r="A795" s="9"/>
      <c r="B795" s="10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5.75" customHeight="1" x14ac:dyDescent="0.25">
      <c r="A796" s="9"/>
      <c r="B796" s="10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5.75" customHeight="1" x14ac:dyDescent="0.25">
      <c r="A797" s="9"/>
      <c r="B797" s="10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5.75" customHeight="1" x14ac:dyDescent="0.25">
      <c r="A798" s="9"/>
      <c r="B798" s="10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5.75" customHeight="1" x14ac:dyDescent="0.25">
      <c r="A799" s="9"/>
      <c r="B799" s="10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5.75" customHeight="1" x14ac:dyDescent="0.25">
      <c r="A800" s="9"/>
      <c r="B800" s="10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5.75" customHeight="1" x14ac:dyDescent="0.25">
      <c r="A801" s="9"/>
      <c r="B801" s="10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5.75" customHeight="1" x14ac:dyDescent="0.25">
      <c r="A802" s="9"/>
      <c r="B802" s="10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5.75" customHeight="1" x14ac:dyDescent="0.25">
      <c r="A803" s="9"/>
      <c r="B803" s="10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5.75" customHeight="1" x14ac:dyDescent="0.25">
      <c r="A804" s="9"/>
      <c r="B804" s="10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5.75" customHeight="1" x14ac:dyDescent="0.25">
      <c r="A805" s="9"/>
      <c r="B805" s="10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5.75" customHeight="1" x14ac:dyDescent="0.25">
      <c r="A806" s="9"/>
      <c r="B806" s="10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5.75" customHeight="1" x14ac:dyDescent="0.25">
      <c r="A807" s="9"/>
      <c r="B807" s="10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5.75" customHeight="1" x14ac:dyDescent="0.25">
      <c r="A808" s="9"/>
      <c r="B808" s="10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5.75" customHeight="1" x14ac:dyDescent="0.25">
      <c r="A809" s="9"/>
      <c r="B809" s="10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5.75" customHeight="1" x14ac:dyDescent="0.25">
      <c r="A810" s="9"/>
      <c r="B810" s="10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5.75" customHeight="1" x14ac:dyDescent="0.25">
      <c r="A811" s="9"/>
      <c r="B811" s="10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5.75" customHeight="1" x14ac:dyDescent="0.25">
      <c r="A812" s="9"/>
      <c r="B812" s="10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5.75" customHeight="1" x14ac:dyDescent="0.25">
      <c r="A813" s="9"/>
      <c r="B813" s="10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5.75" customHeight="1" x14ac:dyDescent="0.25">
      <c r="A814" s="9"/>
      <c r="B814" s="10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5.75" customHeight="1" x14ac:dyDescent="0.25">
      <c r="A815" s="9"/>
      <c r="B815" s="10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5.75" customHeight="1" x14ac:dyDescent="0.25">
      <c r="A816" s="9"/>
      <c r="B816" s="10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5.75" customHeight="1" x14ac:dyDescent="0.25">
      <c r="A817" s="9"/>
      <c r="B817" s="10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5.75" customHeight="1" x14ac:dyDescent="0.25">
      <c r="A818" s="9"/>
      <c r="B818" s="10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5.75" customHeight="1" x14ac:dyDescent="0.25">
      <c r="A819" s="9"/>
      <c r="B819" s="10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5.75" customHeight="1" x14ac:dyDescent="0.25">
      <c r="A820" s="9"/>
      <c r="B820" s="10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5.75" customHeight="1" x14ac:dyDescent="0.25">
      <c r="A821" s="9"/>
      <c r="B821" s="10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5.75" customHeight="1" x14ac:dyDescent="0.25">
      <c r="A822" s="9"/>
      <c r="B822" s="10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5.75" customHeight="1" x14ac:dyDescent="0.25">
      <c r="A823" s="9"/>
      <c r="B823" s="10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5.75" customHeight="1" x14ac:dyDescent="0.25">
      <c r="A824" s="9"/>
      <c r="B824" s="10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5.75" customHeight="1" x14ac:dyDescent="0.25">
      <c r="A825" s="9"/>
      <c r="B825" s="10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5.75" customHeight="1" x14ac:dyDescent="0.25">
      <c r="A826" s="9"/>
      <c r="B826" s="10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5.75" customHeight="1" x14ac:dyDescent="0.25">
      <c r="A827" s="9"/>
      <c r="B827" s="10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5.75" customHeight="1" x14ac:dyDescent="0.25">
      <c r="A828" s="9"/>
      <c r="B828" s="10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5.75" customHeight="1" x14ac:dyDescent="0.25">
      <c r="A829" s="9"/>
      <c r="B829" s="10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5.75" customHeight="1" x14ac:dyDescent="0.25">
      <c r="A830" s="9"/>
      <c r="B830" s="10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5.75" customHeight="1" x14ac:dyDescent="0.25">
      <c r="A831" s="9"/>
      <c r="B831" s="10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5.75" customHeight="1" x14ac:dyDescent="0.25">
      <c r="A832" s="9"/>
      <c r="B832" s="10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5.75" customHeight="1" x14ac:dyDescent="0.25">
      <c r="A833" s="9"/>
      <c r="B833" s="10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5.75" customHeight="1" x14ac:dyDescent="0.25">
      <c r="A834" s="9"/>
      <c r="B834" s="10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5.75" customHeight="1" x14ac:dyDescent="0.25">
      <c r="A835" s="9"/>
      <c r="B835" s="10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5.75" customHeight="1" x14ac:dyDescent="0.25">
      <c r="A836" s="9"/>
      <c r="B836" s="10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5.75" customHeight="1" x14ac:dyDescent="0.25">
      <c r="A837" s="9"/>
      <c r="B837" s="10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5.75" customHeight="1" x14ac:dyDescent="0.25">
      <c r="A838" s="9"/>
      <c r="B838" s="10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5.75" customHeight="1" x14ac:dyDescent="0.25">
      <c r="A839" s="9"/>
      <c r="B839" s="10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5.75" customHeight="1" x14ac:dyDescent="0.25">
      <c r="A840" s="9"/>
      <c r="B840" s="10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5.75" customHeight="1" x14ac:dyDescent="0.25">
      <c r="A841" s="9"/>
      <c r="B841" s="10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5.75" customHeight="1" x14ac:dyDescent="0.25">
      <c r="A842" s="9"/>
      <c r="B842" s="10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5.75" customHeight="1" x14ac:dyDescent="0.25">
      <c r="A843" s="9"/>
      <c r="B843" s="10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5.75" customHeight="1" x14ac:dyDescent="0.25">
      <c r="A844" s="9"/>
      <c r="B844" s="10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5.75" customHeight="1" x14ac:dyDescent="0.25">
      <c r="A845" s="9"/>
      <c r="B845" s="10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5.75" customHeight="1" x14ac:dyDescent="0.25">
      <c r="A846" s="9"/>
      <c r="B846" s="10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5.75" customHeight="1" x14ac:dyDescent="0.25">
      <c r="A847" s="9"/>
      <c r="B847" s="10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5.75" customHeight="1" x14ac:dyDescent="0.25">
      <c r="A848" s="9"/>
      <c r="B848" s="10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5.75" customHeight="1" x14ac:dyDescent="0.25">
      <c r="A849" s="9"/>
      <c r="B849" s="10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5.75" customHeight="1" x14ac:dyDescent="0.25">
      <c r="A850" s="9"/>
      <c r="B850" s="10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5.75" customHeight="1" x14ac:dyDescent="0.25">
      <c r="A851" s="9"/>
      <c r="B851" s="10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5.75" customHeight="1" x14ac:dyDescent="0.25">
      <c r="A852" s="9"/>
      <c r="B852" s="10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5.75" customHeight="1" x14ac:dyDescent="0.25">
      <c r="A853" s="9"/>
      <c r="B853" s="10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5.75" customHeight="1" x14ac:dyDescent="0.25">
      <c r="A854" s="9"/>
      <c r="B854" s="10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5.75" customHeight="1" x14ac:dyDescent="0.25">
      <c r="A855" s="9"/>
      <c r="B855" s="10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5.75" customHeight="1" x14ac:dyDescent="0.25">
      <c r="A856" s="9"/>
      <c r="B856" s="10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5.75" customHeight="1" x14ac:dyDescent="0.25">
      <c r="A857" s="9"/>
      <c r="B857" s="10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5.75" customHeight="1" x14ac:dyDescent="0.25">
      <c r="A858" s="9"/>
      <c r="B858" s="10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5.75" customHeight="1" x14ac:dyDescent="0.25">
      <c r="A859" s="9"/>
      <c r="B859" s="10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5.75" customHeight="1" x14ac:dyDescent="0.25">
      <c r="A860" s="9"/>
      <c r="B860" s="10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5.75" customHeight="1" x14ac:dyDescent="0.25">
      <c r="A861" s="9"/>
      <c r="B861" s="10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5.75" customHeight="1" x14ac:dyDescent="0.25">
      <c r="A862" s="9"/>
      <c r="B862" s="10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5.75" customHeight="1" x14ac:dyDescent="0.25">
      <c r="A863" s="9"/>
      <c r="B863" s="10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5.75" customHeight="1" x14ac:dyDescent="0.25">
      <c r="A864" s="9"/>
      <c r="B864" s="10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5.75" customHeight="1" x14ac:dyDescent="0.25">
      <c r="A865" s="9"/>
      <c r="B865" s="10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5.75" customHeight="1" x14ac:dyDescent="0.25">
      <c r="A866" s="9"/>
      <c r="B866" s="10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5.75" customHeight="1" x14ac:dyDescent="0.25">
      <c r="A867" s="9"/>
      <c r="B867" s="10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5.75" customHeight="1" x14ac:dyDescent="0.25">
      <c r="A868" s="9"/>
      <c r="B868" s="10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5.75" customHeight="1" x14ac:dyDescent="0.25">
      <c r="A869" s="9"/>
      <c r="B869" s="10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5.75" customHeight="1" x14ac:dyDescent="0.25">
      <c r="A870" s="9"/>
      <c r="B870" s="10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5.75" customHeight="1" x14ac:dyDescent="0.25">
      <c r="A871" s="9"/>
      <c r="B871" s="10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5.75" customHeight="1" x14ac:dyDescent="0.25">
      <c r="A872" s="9"/>
      <c r="B872" s="10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5.75" customHeight="1" x14ac:dyDescent="0.25">
      <c r="A873" s="9"/>
      <c r="B873" s="10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5.75" customHeight="1" x14ac:dyDescent="0.25">
      <c r="A874" s="9"/>
      <c r="B874" s="10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5.75" customHeight="1" x14ac:dyDescent="0.25">
      <c r="A875" s="9"/>
      <c r="B875" s="10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5.75" customHeight="1" x14ac:dyDescent="0.25">
      <c r="A876" s="9"/>
      <c r="B876" s="10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5.75" customHeight="1" x14ac:dyDescent="0.25">
      <c r="A877" s="9"/>
      <c r="B877" s="10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5.75" customHeight="1" x14ac:dyDescent="0.25">
      <c r="A878" s="9"/>
      <c r="B878" s="10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5.75" customHeight="1" x14ac:dyDescent="0.25">
      <c r="A879" s="9"/>
      <c r="B879" s="10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5.75" customHeight="1" x14ac:dyDescent="0.25">
      <c r="A880" s="9"/>
      <c r="B880" s="10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5.75" customHeight="1" x14ac:dyDescent="0.25">
      <c r="A881" s="9"/>
      <c r="B881" s="10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5.75" customHeight="1" x14ac:dyDescent="0.25">
      <c r="A882" s="9"/>
      <c r="B882" s="10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5.75" customHeight="1" x14ac:dyDescent="0.25">
      <c r="A883" s="9"/>
      <c r="B883" s="10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5.75" customHeight="1" x14ac:dyDescent="0.25">
      <c r="A884" s="9"/>
      <c r="B884" s="10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5.75" customHeight="1" x14ac:dyDescent="0.25">
      <c r="A885" s="9"/>
      <c r="B885" s="10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5.75" customHeight="1" x14ac:dyDescent="0.25">
      <c r="A886" s="9"/>
      <c r="B886" s="10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5.75" customHeight="1" x14ac:dyDescent="0.25">
      <c r="A887" s="9"/>
      <c r="B887" s="10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5.75" customHeight="1" x14ac:dyDescent="0.25">
      <c r="A888" s="9"/>
      <c r="B888" s="10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5.75" customHeight="1" x14ac:dyDescent="0.25">
      <c r="A889" s="9"/>
      <c r="B889" s="10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5.75" customHeight="1" x14ac:dyDescent="0.25">
      <c r="A890" s="9"/>
      <c r="B890" s="10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5.75" customHeight="1" x14ac:dyDescent="0.25">
      <c r="A891" s="9"/>
      <c r="B891" s="10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5.75" customHeight="1" x14ac:dyDescent="0.25">
      <c r="A892" s="9"/>
      <c r="B892" s="10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5.75" customHeight="1" x14ac:dyDescent="0.25">
      <c r="A893" s="9"/>
      <c r="B893" s="10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5.75" customHeight="1" x14ac:dyDescent="0.25">
      <c r="A894" s="9"/>
      <c r="B894" s="10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5.75" customHeight="1" x14ac:dyDescent="0.25">
      <c r="A895" s="9"/>
      <c r="B895" s="10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5.75" customHeight="1" x14ac:dyDescent="0.25">
      <c r="A896" s="9"/>
      <c r="B896" s="10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5.75" customHeight="1" x14ac:dyDescent="0.25">
      <c r="A897" s="9"/>
      <c r="B897" s="10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5.75" customHeight="1" x14ac:dyDescent="0.25">
      <c r="A898" s="9"/>
      <c r="B898" s="10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5.75" customHeight="1" x14ac:dyDescent="0.25">
      <c r="A899" s="9"/>
      <c r="B899" s="10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5.75" customHeight="1" x14ac:dyDescent="0.25">
      <c r="A900" s="9"/>
      <c r="B900" s="10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5.75" customHeight="1" x14ac:dyDescent="0.25">
      <c r="A901" s="9"/>
      <c r="B901" s="10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5.75" customHeight="1" x14ac:dyDescent="0.25">
      <c r="A902" s="9"/>
      <c r="B902" s="10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5.75" customHeight="1" x14ac:dyDescent="0.25">
      <c r="A903" s="9"/>
      <c r="B903" s="10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5.75" customHeight="1" x14ac:dyDescent="0.25">
      <c r="A904" s="9"/>
      <c r="B904" s="10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5.75" customHeight="1" x14ac:dyDescent="0.25">
      <c r="A905" s="9"/>
      <c r="B905" s="10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5.75" customHeight="1" x14ac:dyDescent="0.25">
      <c r="A906" s="9"/>
      <c r="B906" s="10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5.75" customHeight="1" x14ac:dyDescent="0.25">
      <c r="A907" s="9"/>
      <c r="B907" s="10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5.75" customHeight="1" x14ac:dyDescent="0.25">
      <c r="A908" s="9"/>
      <c r="B908" s="10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5.75" customHeight="1" x14ac:dyDescent="0.25">
      <c r="A909" s="9"/>
      <c r="B909" s="10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5.75" customHeight="1" x14ac:dyDescent="0.25">
      <c r="A910" s="9"/>
      <c r="B910" s="10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5.75" customHeight="1" x14ac:dyDescent="0.25">
      <c r="A911" s="9"/>
      <c r="B911" s="10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5.75" customHeight="1" x14ac:dyDescent="0.25">
      <c r="A912" s="9"/>
      <c r="B912" s="10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5.75" customHeight="1" x14ac:dyDescent="0.25">
      <c r="A913" s="9"/>
      <c r="B913" s="10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5.75" customHeight="1" x14ac:dyDescent="0.25">
      <c r="A914" s="9"/>
      <c r="B914" s="10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5.75" customHeight="1" x14ac:dyDescent="0.25">
      <c r="A915" s="9"/>
      <c r="B915" s="10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5.75" customHeight="1" x14ac:dyDescent="0.25">
      <c r="A916" s="9"/>
      <c r="B916" s="10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5.75" customHeight="1" x14ac:dyDescent="0.25">
      <c r="A917" s="9"/>
      <c r="B917" s="10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5.75" customHeight="1" x14ac:dyDescent="0.25">
      <c r="A918" s="9"/>
      <c r="B918" s="10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5.75" customHeight="1" x14ac:dyDescent="0.25">
      <c r="A919" s="9"/>
      <c r="B919" s="10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5.75" customHeight="1" x14ac:dyDescent="0.25">
      <c r="A920" s="9"/>
      <c r="B920" s="10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5.75" customHeight="1" x14ac:dyDescent="0.25">
      <c r="A921" s="9"/>
      <c r="B921" s="10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5.75" customHeight="1" x14ac:dyDescent="0.25">
      <c r="A922" s="9"/>
      <c r="B922" s="10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5.75" customHeight="1" x14ac:dyDescent="0.25">
      <c r="A923" s="9"/>
      <c r="B923" s="10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5.75" customHeight="1" x14ac:dyDescent="0.25">
      <c r="A924" s="9"/>
      <c r="B924" s="10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5.75" customHeight="1" x14ac:dyDescent="0.25">
      <c r="A925" s="9"/>
      <c r="B925" s="10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5.75" customHeight="1" x14ac:dyDescent="0.25">
      <c r="A926" s="9"/>
      <c r="B926" s="10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5.75" customHeight="1" x14ac:dyDescent="0.25">
      <c r="A927" s="9"/>
      <c r="B927" s="10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5.75" customHeight="1" x14ac:dyDescent="0.25">
      <c r="A928" s="9"/>
      <c r="B928" s="10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5.75" customHeight="1" x14ac:dyDescent="0.25">
      <c r="A929" s="9"/>
      <c r="B929" s="10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5.75" customHeight="1" x14ac:dyDescent="0.25">
      <c r="A930" s="9"/>
      <c r="B930" s="10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5.75" customHeight="1" x14ac:dyDescent="0.25">
      <c r="A931" s="9"/>
      <c r="B931" s="10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5.75" customHeight="1" x14ac:dyDescent="0.25">
      <c r="A932" s="9"/>
      <c r="B932" s="10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5.75" customHeight="1" x14ac:dyDescent="0.25">
      <c r="A933" s="9"/>
      <c r="B933" s="10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5.75" customHeight="1" x14ac:dyDescent="0.25">
      <c r="A934" s="9"/>
      <c r="B934" s="10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5.75" customHeight="1" x14ac:dyDescent="0.25">
      <c r="A935" s="9"/>
      <c r="B935" s="10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5.75" customHeight="1" x14ac:dyDescent="0.25">
      <c r="A936" s="9"/>
      <c r="B936" s="10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5.75" customHeight="1" x14ac:dyDescent="0.25">
      <c r="A937" s="9"/>
      <c r="B937" s="10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5.75" customHeight="1" x14ac:dyDescent="0.25">
      <c r="A938" s="9"/>
      <c r="B938" s="10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5.75" customHeight="1" x14ac:dyDescent="0.25">
      <c r="A939" s="9"/>
      <c r="B939" s="10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5.75" customHeight="1" x14ac:dyDescent="0.25">
      <c r="A940" s="9"/>
      <c r="B940" s="10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5.75" customHeight="1" x14ac:dyDescent="0.25">
      <c r="A941" s="9"/>
      <c r="B941" s="10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5.75" customHeight="1" x14ac:dyDescent="0.25">
      <c r="A942" s="9"/>
      <c r="B942" s="10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5.75" customHeight="1" x14ac:dyDescent="0.25">
      <c r="A943" s="9"/>
      <c r="B943" s="10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5.75" customHeight="1" x14ac:dyDescent="0.25">
      <c r="A944" s="9"/>
      <c r="B944" s="10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5.75" customHeight="1" x14ac:dyDescent="0.25">
      <c r="A945" s="9"/>
      <c r="B945" s="10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5.75" customHeight="1" x14ac:dyDescent="0.25">
      <c r="A946" s="9"/>
      <c r="B946" s="10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5.75" customHeight="1" x14ac:dyDescent="0.25">
      <c r="A947" s="9"/>
      <c r="B947" s="10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5.75" customHeight="1" x14ac:dyDescent="0.25">
      <c r="A948" s="9"/>
      <c r="B948" s="10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5.75" customHeight="1" x14ac:dyDescent="0.25">
      <c r="A949" s="9"/>
      <c r="B949" s="10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5.75" customHeight="1" x14ac:dyDescent="0.25">
      <c r="A950" s="9"/>
      <c r="B950" s="10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5.75" customHeight="1" x14ac:dyDescent="0.25">
      <c r="A951" s="9"/>
      <c r="B951" s="10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5.75" customHeight="1" x14ac:dyDescent="0.25">
      <c r="A952" s="9"/>
      <c r="B952" s="10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5.75" customHeight="1" x14ac:dyDescent="0.25">
      <c r="A953" s="9"/>
      <c r="B953" s="10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5.75" customHeight="1" x14ac:dyDescent="0.25">
      <c r="A954" s="9"/>
      <c r="B954" s="10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5.75" customHeight="1" x14ac:dyDescent="0.25">
      <c r="A955" s="9"/>
      <c r="B955" s="10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5.75" customHeight="1" x14ac:dyDescent="0.25">
      <c r="A956" s="9"/>
      <c r="B956" s="10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5.75" customHeight="1" x14ac:dyDescent="0.25">
      <c r="A957" s="9"/>
      <c r="B957" s="10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5.75" customHeight="1" x14ac:dyDescent="0.25">
      <c r="A958" s="9"/>
      <c r="B958" s="10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5.75" customHeight="1" x14ac:dyDescent="0.25">
      <c r="A959" s="9"/>
      <c r="B959" s="10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5.75" customHeight="1" x14ac:dyDescent="0.25">
      <c r="A960" s="9"/>
      <c r="B960" s="10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5.75" customHeight="1" x14ac:dyDescent="0.25">
      <c r="A961" s="9"/>
      <c r="B961" s="10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5.75" customHeight="1" x14ac:dyDescent="0.25">
      <c r="A962" s="9"/>
      <c r="B962" s="10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5.75" customHeight="1" x14ac:dyDescent="0.25">
      <c r="A963" s="9"/>
      <c r="B963" s="10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5.75" customHeight="1" x14ac:dyDescent="0.25">
      <c r="A964" s="9"/>
      <c r="B964" s="10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5.75" customHeight="1" x14ac:dyDescent="0.25">
      <c r="A965" s="9"/>
      <c r="B965" s="10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5.75" customHeight="1" x14ac:dyDescent="0.25">
      <c r="A966" s="9"/>
      <c r="B966" s="10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5.75" customHeight="1" x14ac:dyDescent="0.25">
      <c r="A967" s="9"/>
      <c r="B967" s="10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5.75" customHeight="1" x14ac:dyDescent="0.25">
      <c r="A968" s="9"/>
      <c r="B968" s="10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5.75" customHeight="1" x14ac:dyDescent="0.25">
      <c r="A969" s="9"/>
      <c r="B969" s="10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5.75" customHeight="1" x14ac:dyDescent="0.25">
      <c r="A970" s="9"/>
      <c r="B970" s="10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5.75" customHeight="1" x14ac:dyDescent="0.25">
      <c r="A971" s="9"/>
      <c r="B971" s="10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5.75" customHeight="1" x14ac:dyDescent="0.25">
      <c r="A972" s="9"/>
      <c r="B972" s="10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5.75" customHeight="1" x14ac:dyDescent="0.25">
      <c r="A973" s="9"/>
      <c r="B973" s="10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5.75" customHeight="1" x14ac:dyDescent="0.25">
      <c r="A974" s="9"/>
      <c r="B974" s="10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5.75" customHeight="1" x14ac:dyDescent="0.25">
      <c r="A975" s="9"/>
      <c r="B975" s="10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5.75" customHeight="1" x14ac:dyDescent="0.25">
      <c r="A976" s="9"/>
      <c r="B976" s="10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</sheetData>
  <mergeCells count="9">
    <mergeCell ref="A61:B61"/>
    <mergeCell ref="A8:B8"/>
    <mergeCell ref="A36:B36"/>
    <mergeCell ref="A1:B1"/>
    <mergeCell ref="A2:B2"/>
    <mergeCell ref="A4:F4"/>
    <mergeCell ref="A5:F5"/>
    <mergeCell ref="A6:A7"/>
    <mergeCell ref="B6:B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C6" sqref="C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6">
        <v>1</v>
      </c>
      <c r="B7" s="22" t="s">
        <v>213</v>
      </c>
      <c r="C7" s="22" t="s">
        <v>205</v>
      </c>
      <c r="D7" s="23" t="s">
        <v>29</v>
      </c>
      <c r="E7" s="23" t="s">
        <v>22</v>
      </c>
      <c r="F7" s="22" t="s">
        <v>214</v>
      </c>
      <c r="G7" s="23">
        <v>30</v>
      </c>
      <c r="H7" s="23">
        <v>0</v>
      </c>
      <c r="I7" s="23">
        <v>401</v>
      </c>
      <c r="J7" s="23" t="s">
        <v>23</v>
      </c>
    </row>
    <row r="8" spans="1:11" ht="18.75" x14ac:dyDescent="0.25">
      <c r="A8" s="37">
        <v>2</v>
      </c>
      <c r="B8" s="26" t="s">
        <v>215</v>
      </c>
      <c r="C8" s="26" t="s">
        <v>216</v>
      </c>
      <c r="D8" s="27" t="s">
        <v>49</v>
      </c>
      <c r="E8" s="27" t="s">
        <v>22</v>
      </c>
      <c r="F8" s="26" t="s">
        <v>217</v>
      </c>
      <c r="G8" s="27">
        <v>30</v>
      </c>
      <c r="H8" s="27">
        <v>0</v>
      </c>
      <c r="I8" s="27">
        <v>533</v>
      </c>
      <c r="J8" s="27" t="s">
        <v>23</v>
      </c>
    </row>
    <row r="9" spans="1:11" ht="18.75" x14ac:dyDescent="0.25">
      <c r="A9" s="36">
        <v>3</v>
      </c>
      <c r="B9" s="22" t="s">
        <v>218</v>
      </c>
      <c r="C9" s="22" t="s">
        <v>219</v>
      </c>
      <c r="D9" s="23" t="s">
        <v>29</v>
      </c>
      <c r="E9" s="23" t="s">
        <v>22</v>
      </c>
      <c r="F9" s="22" t="s">
        <v>220</v>
      </c>
      <c r="G9" s="23">
        <v>30</v>
      </c>
      <c r="H9" s="23">
        <v>0</v>
      </c>
      <c r="I9" s="23">
        <v>546</v>
      </c>
      <c r="J9" s="23" t="s">
        <v>23</v>
      </c>
    </row>
    <row r="10" spans="1:11" ht="18.75" x14ac:dyDescent="0.25">
      <c r="A10" s="37">
        <v>4</v>
      </c>
      <c r="B10" s="26" t="s">
        <v>221</v>
      </c>
      <c r="C10" s="26" t="s">
        <v>222</v>
      </c>
      <c r="D10" s="27" t="s">
        <v>29</v>
      </c>
      <c r="E10" s="27" t="s">
        <v>22</v>
      </c>
      <c r="F10" s="26" t="s">
        <v>220</v>
      </c>
      <c r="G10" s="27">
        <v>30</v>
      </c>
      <c r="H10" s="27">
        <v>0</v>
      </c>
      <c r="I10" s="27">
        <v>591</v>
      </c>
      <c r="J10" s="27" t="s">
        <v>47</v>
      </c>
    </row>
    <row r="11" spans="1:11" ht="18.75" x14ac:dyDescent="0.25">
      <c r="A11" s="36">
        <v>5</v>
      </c>
      <c r="B11" s="22" t="s">
        <v>223</v>
      </c>
      <c r="C11" s="22" t="s">
        <v>224</v>
      </c>
      <c r="D11" s="23" t="s">
        <v>29</v>
      </c>
      <c r="E11" s="23" t="s">
        <v>22</v>
      </c>
      <c r="F11" s="22" t="s">
        <v>8178</v>
      </c>
      <c r="G11" s="23">
        <v>29</v>
      </c>
      <c r="H11" s="23">
        <v>1</v>
      </c>
      <c r="I11" s="23">
        <v>427</v>
      </c>
      <c r="J11" s="23" t="s">
        <v>47</v>
      </c>
    </row>
    <row r="12" spans="1:11" ht="18.75" x14ac:dyDescent="0.25">
      <c r="A12" s="37">
        <v>6</v>
      </c>
      <c r="B12" s="26" t="s">
        <v>225</v>
      </c>
      <c r="C12" s="26" t="s">
        <v>198</v>
      </c>
      <c r="D12" s="27" t="s">
        <v>21</v>
      </c>
      <c r="E12" s="27" t="s">
        <v>22</v>
      </c>
      <c r="F12" s="26" t="s">
        <v>8179</v>
      </c>
      <c r="G12" s="27">
        <v>29</v>
      </c>
      <c r="H12" s="27">
        <v>1</v>
      </c>
      <c r="I12" s="27">
        <v>435</v>
      </c>
      <c r="J12" s="27" t="s">
        <v>47</v>
      </c>
    </row>
    <row r="13" spans="1:11" ht="18.75" x14ac:dyDescent="0.25">
      <c r="A13" s="36">
        <v>7</v>
      </c>
      <c r="B13" s="22" t="s">
        <v>226</v>
      </c>
      <c r="C13" s="22" t="s">
        <v>227</v>
      </c>
      <c r="D13" s="23" t="s">
        <v>21</v>
      </c>
      <c r="E13" s="23" t="s">
        <v>22</v>
      </c>
      <c r="F13" s="22" t="s">
        <v>8179</v>
      </c>
      <c r="G13" s="23">
        <v>29</v>
      </c>
      <c r="H13" s="23">
        <v>1</v>
      </c>
      <c r="I13" s="23">
        <v>473</v>
      </c>
      <c r="J13" s="23" t="s">
        <v>47</v>
      </c>
    </row>
    <row r="14" spans="1:11" ht="18.75" x14ac:dyDescent="0.25">
      <c r="A14" s="37">
        <v>8</v>
      </c>
      <c r="B14" s="26" t="s">
        <v>228</v>
      </c>
      <c r="C14" s="26" t="s">
        <v>229</v>
      </c>
      <c r="D14" s="27" t="s">
        <v>40</v>
      </c>
      <c r="E14" s="27" t="s">
        <v>22</v>
      </c>
      <c r="F14" s="26" t="s">
        <v>8180</v>
      </c>
      <c r="G14" s="27">
        <v>29</v>
      </c>
      <c r="H14" s="27">
        <v>1</v>
      </c>
      <c r="I14" s="27">
        <v>509</v>
      </c>
      <c r="J14" s="27" t="s">
        <v>47</v>
      </c>
    </row>
    <row r="15" spans="1:11" ht="18.75" x14ac:dyDescent="0.25">
      <c r="A15" s="36">
        <v>9</v>
      </c>
      <c r="B15" s="22" t="s">
        <v>230</v>
      </c>
      <c r="C15" s="22" t="s">
        <v>231</v>
      </c>
      <c r="D15" s="23" t="s">
        <v>33</v>
      </c>
      <c r="E15" s="23" t="s">
        <v>22</v>
      </c>
      <c r="F15" s="22" t="s">
        <v>232</v>
      </c>
      <c r="G15" s="23">
        <v>29</v>
      </c>
      <c r="H15" s="23">
        <v>1</v>
      </c>
      <c r="I15" s="23">
        <v>511</v>
      </c>
      <c r="J15" s="23" t="s">
        <v>47</v>
      </c>
    </row>
    <row r="16" spans="1:11" ht="18.75" x14ac:dyDescent="0.25">
      <c r="A16" s="37">
        <v>10</v>
      </c>
      <c r="B16" s="26" t="s">
        <v>233</v>
      </c>
      <c r="C16" s="26" t="s">
        <v>234</v>
      </c>
      <c r="D16" s="27" t="s">
        <v>235</v>
      </c>
      <c r="E16" s="27" t="s">
        <v>22</v>
      </c>
      <c r="F16" s="26" t="s">
        <v>236</v>
      </c>
      <c r="G16" s="27">
        <v>29</v>
      </c>
      <c r="H16" s="27">
        <v>1</v>
      </c>
      <c r="I16" s="27">
        <v>774</v>
      </c>
      <c r="J16" s="27" t="s">
        <v>47</v>
      </c>
    </row>
    <row r="17" spans="1:10" ht="18.75" x14ac:dyDescent="0.25">
      <c r="A17" s="36">
        <v>11</v>
      </c>
      <c r="B17" s="22" t="s">
        <v>237</v>
      </c>
      <c r="C17" s="22" t="s">
        <v>238</v>
      </c>
      <c r="D17" s="23" t="s">
        <v>40</v>
      </c>
      <c r="E17" s="23" t="s">
        <v>22</v>
      </c>
      <c r="F17" s="22" t="s">
        <v>8180</v>
      </c>
      <c r="G17" s="23">
        <v>29</v>
      </c>
      <c r="H17" s="23">
        <v>1</v>
      </c>
      <c r="I17" s="23">
        <v>779</v>
      </c>
      <c r="J17" s="23" t="s">
        <v>47</v>
      </c>
    </row>
    <row r="18" spans="1:10" ht="18.75" x14ac:dyDescent="0.25">
      <c r="A18" s="37">
        <v>12</v>
      </c>
      <c r="B18" s="26" t="s">
        <v>239</v>
      </c>
      <c r="C18" s="26" t="s">
        <v>240</v>
      </c>
      <c r="D18" s="27" t="s">
        <v>38</v>
      </c>
      <c r="E18" s="27" t="s">
        <v>22</v>
      </c>
      <c r="F18" s="26" t="s">
        <v>241</v>
      </c>
      <c r="G18" s="27">
        <v>29</v>
      </c>
      <c r="H18" s="27">
        <v>1</v>
      </c>
      <c r="I18" s="27">
        <v>817</v>
      </c>
      <c r="J18" s="27" t="s">
        <v>47</v>
      </c>
    </row>
    <row r="19" spans="1:10" ht="18.75" x14ac:dyDescent="0.25">
      <c r="A19" s="36">
        <v>13</v>
      </c>
      <c r="B19" s="22" t="s">
        <v>242</v>
      </c>
      <c r="C19" s="22" t="s">
        <v>243</v>
      </c>
      <c r="D19" s="23" t="s">
        <v>235</v>
      </c>
      <c r="E19" s="23" t="s">
        <v>22</v>
      </c>
      <c r="F19" s="22" t="s">
        <v>236</v>
      </c>
      <c r="G19" s="23">
        <v>29</v>
      </c>
      <c r="H19" s="23">
        <v>1</v>
      </c>
      <c r="I19" s="23">
        <v>828</v>
      </c>
      <c r="J19" s="23" t="s">
        <v>47</v>
      </c>
    </row>
    <row r="20" spans="1:10" ht="18.75" x14ac:dyDescent="0.25">
      <c r="A20" s="37">
        <v>14</v>
      </c>
      <c r="B20" s="26" t="s">
        <v>244</v>
      </c>
      <c r="C20" s="26" t="s">
        <v>245</v>
      </c>
      <c r="D20" s="27" t="s">
        <v>29</v>
      </c>
      <c r="E20" s="27" t="s">
        <v>22</v>
      </c>
      <c r="F20" s="26" t="s">
        <v>246</v>
      </c>
      <c r="G20" s="27">
        <v>29</v>
      </c>
      <c r="H20" s="27">
        <v>1</v>
      </c>
      <c r="I20" s="27">
        <v>834</v>
      </c>
      <c r="J20" s="27" t="s">
        <v>47</v>
      </c>
    </row>
    <row r="21" spans="1:10" ht="18.75" x14ac:dyDescent="0.25">
      <c r="A21" s="36">
        <v>15</v>
      </c>
      <c r="B21" s="22" t="s">
        <v>247</v>
      </c>
      <c r="C21" s="22" t="s">
        <v>248</v>
      </c>
      <c r="D21" s="23" t="s">
        <v>43</v>
      </c>
      <c r="E21" s="23" t="s">
        <v>22</v>
      </c>
      <c r="F21" s="22" t="s">
        <v>249</v>
      </c>
      <c r="G21" s="23">
        <v>29</v>
      </c>
      <c r="H21" s="23">
        <v>1</v>
      </c>
      <c r="I21" s="23">
        <v>913</v>
      </c>
      <c r="J21" s="23" t="s">
        <v>47</v>
      </c>
    </row>
    <row r="22" spans="1:10" ht="18.75" x14ac:dyDescent="0.25">
      <c r="A22" s="37">
        <v>16</v>
      </c>
      <c r="B22" s="26" t="s">
        <v>250</v>
      </c>
      <c r="C22" s="26" t="s">
        <v>251</v>
      </c>
      <c r="D22" s="27" t="s">
        <v>26</v>
      </c>
      <c r="E22" s="27" t="s">
        <v>22</v>
      </c>
      <c r="F22" s="26" t="s">
        <v>249</v>
      </c>
      <c r="G22" s="27">
        <v>29</v>
      </c>
      <c r="H22" s="27">
        <v>1</v>
      </c>
      <c r="I22" s="27">
        <v>965</v>
      </c>
      <c r="J22" s="27" t="s">
        <v>47</v>
      </c>
    </row>
    <row r="23" spans="1:10" ht="18.75" x14ac:dyDescent="0.25">
      <c r="A23" s="36">
        <v>17</v>
      </c>
      <c r="B23" s="22" t="s">
        <v>252</v>
      </c>
      <c r="C23" s="22" t="s">
        <v>146</v>
      </c>
      <c r="D23" s="23" t="s">
        <v>235</v>
      </c>
      <c r="E23" s="23" t="s">
        <v>22</v>
      </c>
      <c r="F23" s="22" t="s">
        <v>236</v>
      </c>
      <c r="G23" s="23">
        <v>29</v>
      </c>
      <c r="H23" s="23">
        <v>1</v>
      </c>
      <c r="I23" s="23">
        <v>1189</v>
      </c>
      <c r="J23" s="23" t="s">
        <v>47</v>
      </c>
    </row>
    <row r="24" spans="1:10" ht="18.75" x14ac:dyDescent="0.25">
      <c r="A24" s="37">
        <v>18</v>
      </c>
      <c r="B24" s="26" t="s">
        <v>253</v>
      </c>
      <c r="C24" s="26" t="s">
        <v>254</v>
      </c>
      <c r="D24" s="27" t="s">
        <v>235</v>
      </c>
      <c r="E24" s="27" t="s">
        <v>22</v>
      </c>
      <c r="F24" s="26" t="s">
        <v>236</v>
      </c>
      <c r="G24" s="27">
        <v>28</v>
      </c>
      <c r="H24" s="27">
        <v>2</v>
      </c>
      <c r="I24" s="27">
        <v>432</v>
      </c>
      <c r="J24" s="27" t="s">
        <v>47</v>
      </c>
    </row>
    <row r="25" spans="1:10" ht="18.75" x14ac:dyDescent="0.25">
      <c r="A25" s="36">
        <v>19</v>
      </c>
      <c r="B25" s="22" t="s">
        <v>255</v>
      </c>
      <c r="C25" s="22" t="s">
        <v>256</v>
      </c>
      <c r="D25" s="23" t="s">
        <v>26</v>
      </c>
      <c r="E25" s="23" t="s">
        <v>22</v>
      </c>
      <c r="F25" s="22" t="s">
        <v>8179</v>
      </c>
      <c r="G25" s="23">
        <v>28</v>
      </c>
      <c r="H25" s="23">
        <v>2</v>
      </c>
      <c r="I25" s="23">
        <v>450</v>
      </c>
      <c r="J25" s="23" t="s">
        <v>47</v>
      </c>
    </row>
    <row r="26" spans="1:10" ht="18.75" x14ac:dyDescent="0.25">
      <c r="A26" s="37">
        <v>20</v>
      </c>
      <c r="B26" s="26" t="s">
        <v>257</v>
      </c>
      <c r="C26" s="26" t="s">
        <v>258</v>
      </c>
      <c r="D26" s="27" t="s">
        <v>40</v>
      </c>
      <c r="E26" s="27" t="s">
        <v>22</v>
      </c>
      <c r="F26" s="26" t="s">
        <v>8179</v>
      </c>
      <c r="G26" s="27">
        <v>28</v>
      </c>
      <c r="H26" s="27">
        <v>2</v>
      </c>
      <c r="I26" s="27">
        <v>471</v>
      </c>
      <c r="J26" s="27" t="s">
        <v>47</v>
      </c>
    </row>
    <row r="27" spans="1:10" ht="18.75" x14ac:dyDescent="0.25">
      <c r="A27" s="36">
        <v>21</v>
      </c>
      <c r="B27" s="22" t="s">
        <v>259</v>
      </c>
      <c r="C27" s="22" t="s">
        <v>260</v>
      </c>
      <c r="D27" s="23" t="s">
        <v>33</v>
      </c>
      <c r="E27" s="23" t="s">
        <v>22</v>
      </c>
      <c r="F27" s="22" t="s">
        <v>232</v>
      </c>
      <c r="G27" s="23">
        <v>28</v>
      </c>
      <c r="H27" s="23">
        <v>2</v>
      </c>
      <c r="I27" s="23">
        <v>488</v>
      </c>
      <c r="J27" s="23" t="s">
        <v>47</v>
      </c>
    </row>
    <row r="28" spans="1:10" ht="18.75" x14ac:dyDescent="0.25">
      <c r="A28" s="37">
        <v>22</v>
      </c>
      <c r="B28" s="26" t="s">
        <v>261</v>
      </c>
      <c r="C28" s="26" t="s">
        <v>262</v>
      </c>
      <c r="D28" s="27" t="s">
        <v>45</v>
      </c>
      <c r="E28" s="27" t="s">
        <v>22</v>
      </c>
      <c r="F28" s="26" t="s">
        <v>263</v>
      </c>
      <c r="G28" s="27">
        <v>28</v>
      </c>
      <c r="H28" s="27">
        <v>2</v>
      </c>
      <c r="I28" s="27">
        <v>491</v>
      </c>
      <c r="J28" s="27" t="s">
        <v>47</v>
      </c>
    </row>
    <row r="29" spans="1:10" ht="18.75" x14ac:dyDescent="0.25">
      <c r="A29" s="36">
        <v>23</v>
      </c>
      <c r="B29" s="22" t="s">
        <v>264</v>
      </c>
      <c r="C29" s="22" t="s">
        <v>265</v>
      </c>
      <c r="D29" s="23" t="s">
        <v>38</v>
      </c>
      <c r="E29" s="23" t="s">
        <v>22</v>
      </c>
      <c r="F29" s="22" t="s">
        <v>8181</v>
      </c>
      <c r="G29" s="23">
        <v>28</v>
      </c>
      <c r="H29" s="23">
        <v>2</v>
      </c>
      <c r="I29" s="23">
        <v>506</v>
      </c>
      <c r="J29" s="23" t="s">
        <v>47</v>
      </c>
    </row>
    <row r="30" spans="1:10" ht="18.75" x14ac:dyDescent="0.25">
      <c r="A30" s="37">
        <v>24</v>
      </c>
      <c r="B30" s="26" t="s">
        <v>266</v>
      </c>
      <c r="C30" s="26" t="s">
        <v>267</v>
      </c>
      <c r="D30" s="27" t="s">
        <v>38</v>
      </c>
      <c r="E30" s="27" t="s">
        <v>22</v>
      </c>
      <c r="F30" s="26" t="s">
        <v>268</v>
      </c>
      <c r="G30" s="27">
        <v>28</v>
      </c>
      <c r="H30" s="27">
        <v>2</v>
      </c>
      <c r="I30" s="27">
        <v>551</v>
      </c>
      <c r="J30" s="27" t="s">
        <v>47</v>
      </c>
    </row>
    <row r="31" spans="1:10" ht="18.75" x14ac:dyDescent="0.25">
      <c r="A31" s="36">
        <v>25</v>
      </c>
      <c r="B31" s="22" t="s">
        <v>269</v>
      </c>
      <c r="C31" s="22" t="s">
        <v>270</v>
      </c>
      <c r="D31" s="23" t="s">
        <v>271</v>
      </c>
      <c r="E31" s="23" t="s">
        <v>22</v>
      </c>
      <c r="F31" s="22" t="s">
        <v>236</v>
      </c>
      <c r="G31" s="23">
        <v>28</v>
      </c>
      <c r="H31" s="23">
        <v>2</v>
      </c>
      <c r="I31" s="23">
        <v>580</v>
      </c>
      <c r="J31" s="23" t="s">
        <v>47</v>
      </c>
    </row>
    <row r="32" spans="1:10" ht="18.75" x14ac:dyDescent="0.25">
      <c r="A32" s="37">
        <v>26</v>
      </c>
      <c r="B32" s="26" t="s">
        <v>272</v>
      </c>
      <c r="C32" s="26" t="s">
        <v>114</v>
      </c>
      <c r="D32" s="27" t="s">
        <v>29</v>
      </c>
      <c r="E32" s="27" t="s">
        <v>22</v>
      </c>
      <c r="F32" s="26" t="s">
        <v>8182</v>
      </c>
      <c r="G32" s="27">
        <v>28</v>
      </c>
      <c r="H32" s="27">
        <v>2</v>
      </c>
      <c r="I32" s="27">
        <v>580</v>
      </c>
      <c r="J32" s="27" t="s">
        <v>47</v>
      </c>
    </row>
    <row r="33" spans="1:10" ht="18.75" x14ac:dyDescent="0.25">
      <c r="A33" s="36">
        <v>27</v>
      </c>
      <c r="B33" s="22" t="s">
        <v>273</v>
      </c>
      <c r="C33" s="22" t="s">
        <v>274</v>
      </c>
      <c r="D33" s="23" t="s">
        <v>38</v>
      </c>
      <c r="E33" s="23" t="s">
        <v>22</v>
      </c>
      <c r="F33" s="22" t="s">
        <v>8181</v>
      </c>
      <c r="G33" s="23">
        <v>28</v>
      </c>
      <c r="H33" s="23">
        <v>2</v>
      </c>
      <c r="I33" s="23">
        <v>582</v>
      </c>
      <c r="J33" s="23" t="s">
        <v>47</v>
      </c>
    </row>
    <row r="34" spans="1:10" ht="18.75" x14ac:dyDescent="0.25">
      <c r="A34" s="37">
        <v>28</v>
      </c>
      <c r="B34" s="26" t="s">
        <v>275</v>
      </c>
      <c r="C34" s="26" t="s">
        <v>276</v>
      </c>
      <c r="D34" s="27" t="s">
        <v>40</v>
      </c>
      <c r="E34" s="27" t="s">
        <v>22</v>
      </c>
      <c r="F34" s="26" t="s">
        <v>249</v>
      </c>
      <c r="G34" s="27">
        <v>28</v>
      </c>
      <c r="H34" s="27">
        <v>2</v>
      </c>
      <c r="I34" s="27">
        <v>586</v>
      </c>
      <c r="J34" s="27" t="s">
        <v>47</v>
      </c>
    </row>
    <row r="35" spans="1:10" ht="18.75" x14ac:dyDescent="0.25">
      <c r="A35" s="36">
        <v>29</v>
      </c>
      <c r="B35" s="22" t="s">
        <v>277</v>
      </c>
      <c r="C35" s="22" t="s">
        <v>278</v>
      </c>
      <c r="D35" s="23" t="s">
        <v>45</v>
      </c>
      <c r="E35" s="23" t="s">
        <v>22</v>
      </c>
      <c r="F35" s="22" t="s">
        <v>8178</v>
      </c>
      <c r="G35" s="23">
        <v>28</v>
      </c>
      <c r="H35" s="23">
        <v>2</v>
      </c>
      <c r="I35" s="23">
        <v>586</v>
      </c>
      <c r="J35" s="23" t="s">
        <v>47</v>
      </c>
    </row>
    <row r="36" spans="1:10" ht="18.75" x14ac:dyDescent="0.25">
      <c r="A36" s="37">
        <v>30</v>
      </c>
      <c r="B36" s="26" t="s">
        <v>279</v>
      </c>
      <c r="C36" s="26" t="s">
        <v>280</v>
      </c>
      <c r="D36" s="27" t="s">
        <v>21</v>
      </c>
      <c r="E36" s="27" t="s">
        <v>22</v>
      </c>
      <c r="F36" s="26" t="s">
        <v>8179</v>
      </c>
      <c r="G36" s="27">
        <v>28</v>
      </c>
      <c r="H36" s="27">
        <v>2</v>
      </c>
      <c r="I36" s="27">
        <v>652</v>
      </c>
      <c r="J36" s="27" t="s">
        <v>47</v>
      </c>
    </row>
    <row r="37" spans="1:10" ht="18.75" x14ac:dyDescent="0.25">
      <c r="A37" s="36">
        <v>31</v>
      </c>
      <c r="B37" s="22" t="s">
        <v>281</v>
      </c>
      <c r="C37" s="22" t="s">
        <v>282</v>
      </c>
      <c r="D37" s="23" t="s">
        <v>33</v>
      </c>
      <c r="E37" s="23" t="s">
        <v>22</v>
      </c>
      <c r="F37" s="22" t="s">
        <v>8183</v>
      </c>
      <c r="G37" s="23">
        <v>28</v>
      </c>
      <c r="H37" s="23">
        <v>2</v>
      </c>
      <c r="I37" s="23">
        <v>657</v>
      </c>
      <c r="J37" s="23" t="s">
        <v>47</v>
      </c>
    </row>
    <row r="38" spans="1:10" ht="18.75" x14ac:dyDescent="0.25">
      <c r="A38" s="37">
        <v>32</v>
      </c>
      <c r="B38" s="26" t="s">
        <v>283</v>
      </c>
      <c r="C38" s="26" t="s">
        <v>284</v>
      </c>
      <c r="D38" s="27" t="s">
        <v>25</v>
      </c>
      <c r="E38" s="27" t="s">
        <v>22</v>
      </c>
      <c r="F38" s="26" t="s">
        <v>217</v>
      </c>
      <c r="G38" s="27">
        <v>28</v>
      </c>
      <c r="H38" s="27">
        <v>2</v>
      </c>
      <c r="I38" s="27">
        <v>663</v>
      </c>
      <c r="J38" s="27" t="s">
        <v>47</v>
      </c>
    </row>
    <row r="39" spans="1:10" ht="18.75" x14ac:dyDescent="0.25">
      <c r="A39" s="36">
        <v>33</v>
      </c>
      <c r="B39" s="22" t="s">
        <v>285</v>
      </c>
      <c r="C39" s="22" t="s">
        <v>286</v>
      </c>
      <c r="D39" s="23" t="s">
        <v>45</v>
      </c>
      <c r="E39" s="23" t="s">
        <v>22</v>
      </c>
      <c r="F39" s="22" t="s">
        <v>8183</v>
      </c>
      <c r="G39" s="23">
        <v>28</v>
      </c>
      <c r="H39" s="23">
        <v>2</v>
      </c>
      <c r="I39" s="23">
        <v>720</v>
      </c>
      <c r="J39" s="23" t="s">
        <v>47</v>
      </c>
    </row>
    <row r="40" spans="1:10" ht="18.75" x14ac:dyDescent="0.25">
      <c r="A40" s="37">
        <v>34</v>
      </c>
      <c r="B40" s="26" t="s">
        <v>287</v>
      </c>
      <c r="C40" s="26" t="s">
        <v>288</v>
      </c>
      <c r="D40" s="27" t="s">
        <v>29</v>
      </c>
      <c r="E40" s="27" t="s">
        <v>22</v>
      </c>
      <c r="F40" s="26" t="s">
        <v>8183</v>
      </c>
      <c r="G40" s="27">
        <v>28</v>
      </c>
      <c r="H40" s="27">
        <v>2</v>
      </c>
      <c r="I40" s="27">
        <v>757</v>
      </c>
      <c r="J40" s="27" t="s">
        <v>47</v>
      </c>
    </row>
    <row r="41" spans="1:10" ht="18.75" x14ac:dyDescent="0.25">
      <c r="A41" s="36">
        <v>35</v>
      </c>
      <c r="B41" s="22" t="s">
        <v>289</v>
      </c>
      <c r="C41" s="22" t="s">
        <v>290</v>
      </c>
      <c r="D41" s="23" t="s">
        <v>33</v>
      </c>
      <c r="E41" s="23" t="s">
        <v>22</v>
      </c>
      <c r="F41" s="22" t="s">
        <v>8178</v>
      </c>
      <c r="G41" s="23">
        <v>28</v>
      </c>
      <c r="H41" s="23">
        <v>2</v>
      </c>
      <c r="I41" s="23">
        <v>763</v>
      </c>
      <c r="J41" s="23" t="s">
        <v>47</v>
      </c>
    </row>
    <row r="42" spans="1:10" ht="18.75" x14ac:dyDescent="0.25">
      <c r="A42" s="37">
        <v>36</v>
      </c>
      <c r="B42" s="26" t="s">
        <v>291</v>
      </c>
      <c r="C42" s="26" t="s">
        <v>292</v>
      </c>
      <c r="D42" s="27" t="s">
        <v>24</v>
      </c>
      <c r="E42" s="27" t="s">
        <v>22</v>
      </c>
      <c r="F42" s="26" t="s">
        <v>8183</v>
      </c>
      <c r="G42" s="27">
        <v>28</v>
      </c>
      <c r="H42" s="27">
        <v>2</v>
      </c>
      <c r="I42" s="27">
        <v>765</v>
      </c>
      <c r="J42" s="27" t="s">
        <v>47</v>
      </c>
    </row>
    <row r="43" spans="1:10" ht="18.75" x14ac:dyDescent="0.25">
      <c r="A43" s="36">
        <v>37</v>
      </c>
      <c r="B43" s="22" t="s">
        <v>293</v>
      </c>
      <c r="C43" s="22" t="s">
        <v>294</v>
      </c>
      <c r="D43" s="23" t="s">
        <v>45</v>
      </c>
      <c r="E43" s="23" t="s">
        <v>22</v>
      </c>
      <c r="F43" s="22" t="s">
        <v>241</v>
      </c>
      <c r="G43" s="23">
        <v>28</v>
      </c>
      <c r="H43" s="23">
        <v>2</v>
      </c>
      <c r="I43" s="23">
        <v>768</v>
      </c>
      <c r="J43" s="23" t="s">
        <v>47</v>
      </c>
    </row>
    <row r="44" spans="1:10" ht="18.75" x14ac:dyDescent="0.25">
      <c r="A44" s="37">
        <v>38</v>
      </c>
      <c r="B44" s="26" t="s">
        <v>295</v>
      </c>
      <c r="C44" s="26" t="s">
        <v>296</v>
      </c>
      <c r="D44" s="27" t="s">
        <v>235</v>
      </c>
      <c r="E44" s="27" t="s">
        <v>22</v>
      </c>
      <c r="F44" s="26" t="s">
        <v>236</v>
      </c>
      <c r="G44" s="27">
        <v>28</v>
      </c>
      <c r="H44" s="27">
        <v>2</v>
      </c>
      <c r="I44" s="27">
        <v>803</v>
      </c>
      <c r="J44" s="27" t="s">
        <v>47</v>
      </c>
    </row>
    <row r="45" spans="1:10" ht="18.75" x14ac:dyDescent="0.25">
      <c r="A45" s="36">
        <v>39</v>
      </c>
      <c r="B45" s="22" t="s">
        <v>297</v>
      </c>
      <c r="C45" s="22" t="s">
        <v>298</v>
      </c>
      <c r="D45" s="23" t="s">
        <v>49</v>
      </c>
      <c r="E45" s="23" t="s">
        <v>22</v>
      </c>
      <c r="F45" s="22" t="s">
        <v>8183</v>
      </c>
      <c r="G45" s="23">
        <v>28</v>
      </c>
      <c r="H45" s="23">
        <v>2</v>
      </c>
      <c r="I45" s="23">
        <v>824</v>
      </c>
      <c r="J45" s="23" t="s">
        <v>47</v>
      </c>
    </row>
    <row r="46" spans="1:10" ht="18.75" x14ac:dyDescent="0.25">
      <c r="A46" s="37">
        <v>40</v>
      </c>
      <c r="B46" s="26" t="s">
        <v>299</v>
      </c>
      <c r="C46" s="26" t="s">
        <v>300</v>
      </c>
      <c r="D46" s="27" t="s">
        <v>49</v>
      </c>
      <c r="E46" s="27" t="s">
        <v>22</v>
      </c>
      <c r="F46" s="26" t="s">
        <v>8183</v>
      </c>
      <c r="G46" s="27">
        <v>28</v>
      </c>
      <c r="H46" s="27">
        <v>2</v>
      </c>
      <c r="I46" s="27">
        <v>829</v>
      </c>
      <c r="J46" s="27" t="s">
        <v>47</v>
      </c>
    </row>
    <row r="47" spans="1:10" ht="18.75" x14ac:dyDescent="0.25">
      <c r="A47" s="36">
        <v>41</v>
      </c>
      <c r="B47" s="22" t="s">
        <v>301</v>
      </c>
      <c r="C47" s="22" t="s">
        <v>302</v>
      </c>
      <c r="D47" s="23" t="s">
        <v>43</v>
      </c>
      <c r="E47" s="23" t="s">
        <v>22</v>
      </c>
      <c r="F47" s="22" t="s">
        <v>249</v>
      </c>
      <c r="G47" s="23">
        <v>28</v>
      </c>
      <c r="H47" s="23">
        <v>2</v>
      </c>
      <c r="I47" s="23">
        <v>830</v>
      </c>
      <c r="J47" s="23" t="s">
        <v>47</v>
      </c>
    </row>
    <row r="48" spans="1:10" ht="18.75" x14ac:dyDescent="0.25">
      <c r="A48" s="37">
        <v>42</v>
      </c>
      <c r="B48" s="26" t="s">
        <v>303</v>
      </c>
      <c r="C48" s="26" t="s">
        <v>304</v>
      </c>
      <c r="D48" s="27" t="s">
        <v>43</v>
      </c>
      <c r="E48" s="27" t="s">
        <v>22</v>
      </c>
      <c r="F48" s="26" t="s">
        <v>249</v>
      </c>
      <c r="G48" s="27">
        <v>28</v>
      </c>
      <c r="H48" s="27">
        <v>2</v>
      </c>
      <c r="I48" s="27">
        <v>847</v>
      </c>
      <c r="J48" s="27" t="s">
        <v>47</v>
      </c>
    </row>
    <row r="49" spans="1:10" ht="18.75" x14ac:dyDescent="0.25">
      <c r="A49" s="36">
        <v>43</v>
      </c>
      <c r="B49" s="22" t="s">
        <v>305</v>
      </c>
      <c r="C49" s="22" t="s">
        <v>306</v>
      </c>
      <c r="D49" s="23" t="s">
        <v>235</v>
      </c>
      <c r="E49" s="23" t="s">
        <v>22</v>
      </c>
      <c r="F49" s="22" t="s">
        <v>236</v>
      </c>
      <c r="G49" s="23">
        <v>28</v>
      </c>
      <c r="H49" s="23">
        <v>2</v>
      </c>
      <c r="I49" s="23">
        <v>871</v>
      </c>
      <c r="J49" s="23" t="s">
        <v>47</v>
      </c>
    </row>
    <row r="50" spans="1:10" ht="18.75" x14ac:dyDescent="0.25">
      <c r="A50" s="37">
        <v>44</v>
      </c>
      <c r="B50" s="26" t="s">
        <v>307</v>
      </c>
      <c r="C50" s="26" t="s">
        <v>308</v>
      </c>
      <c r="D50" s="27" t="s">
        <v>38</v>
      </c>
      <c r="E50" s="27" t="s">
        <v>22</v>
      </c>
      <c r="F50" s="26" t="s">
        <v>8181</v>
      </c>
      <c r="G50" s="27">
        <v>28</v>
      </c>
      <c r="H50" s="27">
        <v>2</v>
      </c>
      <c r="I50" s="27">
        <v>934</v>
      </c>
      <c r="J50" s="27" t="s">
        <v>47</v>
      </c>
    </row>
    <row r="51" spans="1:10" ht="18.75" x14ac:dyDescent="0.25">
      <c r="A51" s="36">
        <v>45</v>
      </c>
      <c r="B51" s="22" t="s">
        <v>309</v>
      </c>
      <c r="C51" s="22" t="s">
        <v>34</v>
      </c>
      <c r="D51" s="23" t="s">
        <v>45</v>
      </c>
      <c r="E51" s="23" t="s">
        <v>22</v>
      </c>
      <c r="F51" s="22" t="s">
        <v>8183</v>
      </c>
      <c r="G51" s="23">
        <v>28</v>
      </c>
      <c r="H51" s="23">
        <v>2</v>
      </c>
      <c r="I51" s="23">
        <v>938</v>
      </c>
      <c r="J51" s="23" t="s">
        <v>47</v>
      </c>
    </row>
    <row r="52" spans="1:10" ht="18.75" x14ac:dyDescent="0.25">
      <c r="A52" s="37">
        <v>46</v>
      </c>
      <c r="B52" s="26" t="s">
        <v>310</v>
      </c>
      <c r="C52" s="26" t="s">
        <v>311</v>
      </c>
      <c r="D52" s="27" t="s">
        <v>45</v>
      </c>
      <c r="E52" s="27" t="s">
        <v>22</v>
      </c>
      <c r="F52" s="26" t="s">
        <v>246</v>
      </c>
      <c r="G52" s="27">
        <v>28</v>
      </c>
      <c r="H52" s="27">
        <v>2</v>
      </c>
      <c r="I52" s="27">
        <v>978</v>
      </c>
      <c r="J52" s="27" t="s">
        <v>47</v>
      </c>
    </row>
    <row r="53" spans="1:10" ht="18.75" x14ac:dyDescent="0.25">
      <c r="A53" s="36">
        <v>47</v>
      </c>
      <c r="B53" s="22" t="s">
        <v>312</v>
      </c>
      <c r="C53" s="22" t="s">
        <v>313</v>
      </c>
      <c r="D53" s="23" t="s">
        <v>29</v>
      </c>
      <c r="E53" s="23" t="s">
        <v>22</v>
      </c>
      <c r="F53" s="22" t="s">
        <v>246</v>
      </c>
      <c r="G53" s="23">
        <v>28</v>
      </c>
      <c r="H53" s="23">
        <v>2</v>
      </c>
      <c r="I53" s="23">
        <v>978</v>
      </c>
      <c r="J53" s="23" t="s">
        <v>47</v>
      </c>
    </row>
    <row r="54" spans="1:10" ht="18.75" x14ac:dyDescent="0.25">
      <c r="A54" s="37">
        <v>48</v>
      </c>
      <c r="B54" s="26" t="s">
        <v>314</v>
      </c>
      <c r="C54" s="26" t="s">
        <v>315</v>
      </c>
      <c r="D54" s="27" t="s">
        <v>45</v>
      </c>
      <c r="E54" s="27" t="s">
        <v>22</v>
      </c>
      <c r="F54" s="26" t="s">
        <v>241</v>
      </c>
      <c r="G54" s="27">
        <v>28</v>
      </c>
      <c r="H54" s="27">
        <v>2</v>
      </c>
      <c r="I54" s="27">
        <v>1007</v>
      </c>
      <c r="J54" s="27" t="s">
        <v>47</v>
      </c>
    </row>
    <row r="55" spans="1:10" ht="18.75" x14ac:dyDescent="0.25">
      <c r="A55" s="36">
        <v>49</v>
      </c>
      <c r="B55" s="22" t="s">
        <v>316</v>
      </c>
      <c r="C55" s="22" t="s">
        <v>317</v>
      </c>
      <c r="D55" s="23" t="s">
        <v>26</v>
      </c>
      <c r="E55" s="23" t="s">
        <v>22</v>
      </c>
      <c r="F55" s="22" t="s">
        <v>249</v>
      </c>
      <c r="G55" s="23">
        <v>28</v>
      </c>
      <c r="H55" s="23">
        <v>2</v>
      </c>
      <c r="I55" s="23">
        <v>1035</v>
      </c>
      <c r="J55" s="23" t="s">
        <v>47</v>
      </c>
    </row>
    <row r="56" spans="1:10" ht="18.75" x14ac:dyDescent="0.25">
      <c r="A56" s="37">
        <v>50</v>
      </c>
      <c r="B56" s="26" t="s">
        <v>318</v>
      </c>
      <c r="C56" s="26" t="s">
        <v>319</v>
      </c>
      <c r="D56" s="27" t="s">
        <v>49</v>
      </c>
      <c r="E56" s="27" t="s">
        <v>22</v>
      </c>
      <c r="F56" s="26" t="s">
        <v>8183</v>
      </c>
      <c r="G56" s="27">
        <v>28</v>
      </c>
      <c r="H56" s="27">
        <v>2</v>
      </c>
      <c r="I56" s="27">
        <v>1052</v>
      </c>
      <c r="J56" s="27" t="s">
        <v>47</v>
      </c>
    </row>
    <row r="57" spans="1:10" ht="18.75" x14ac:dyDescent="0.25">
      <c r="A57" s="36">
        <v>51</v>
      </c>
      <c r="B57" s="22" t="s">
        <v>320</v>
      </c>
      <c r="C57" s="22" t="s">
        <v>42</v>
      </c>
      <c r="D57" s="23" t="s">
        <v>21</v>
      </c>
      <c r="E57" s="23" t="s">
        <v>22</v>
      </c>
      <c r="F57" s="22" t="s">
        <v>249</v>
      </c>
      <c r="G57" s="23">
        <v>28</v>
      </c>
      <c r="H57" s="23">
        <v>2</v>
      </c>
      <c r="I57" s="23">
        <v>1059</v>
      </c>
      <c r="J57" s="23" t="s">
        <v>47</v>
      </c>
    </row>
    <row r="58" spans="1:10" ht="18.75" x14ac:dyDescent="0.25">
      <c r="A58" s="37">
        <v>52</v>
      </c>
      <c r="B58" s="26" t="s">
        <v>321</v>
      </c>
      <c r="C58" s="26" t="s">
        <v>322</v>
      </c>
      <c r="D58" s="27" t="s">
        <v>45</v>
      </c>
      <c r="E58" s="27" t="s">
        <v>22</v>
      </c>
      <c r="F58" s="26" t="s">
        <v>323</v>
      </c>
      <c r="G58" s="27">
        <v>28</v>
      </c>
      <c r="H58" s="27">
        <v>2</v>
      </c>
      <c r="I58" s="27">
        <v>1074</v>
      </c>
      <c r="J58" s="27" t="s">
        <v>47</v>
      </c>
    </row>
    <row r="59" spans="1:10" ht="18.75" x14ac:dyDescent="0.25">
      <c r="A59" s="36">
        <v>53</v>
      </c>
      <c r="B59" s="22" t="s">
        <v>324</v>
      </c>
      <c r="C59" s="22" t="s">
        <v>325</v>
      </c>
      <c r="D59" s="23" t="s">
        <v>33</v>
      </c>
      <c r="E59" s="23" t="s">
        <v>22</v>
      </c>
      <c r="F59" s="22" t="s">
        <v>232</v>
      </c>
      <c r="G59" s="23">
        <v>28</v>
      </c>
      <c r="H59" s="23">
        <v>2</v>
      </c>
      <c r="I59" s="23">
        <v>1085</v>
      </c>
      <c r="J59" s="23" t="s">
        <v>47</v>
      </c>
    </row>
    <row r="60" spans="1:10" ht="18.75" x14ac:dyDescent="0.25">
      <c r="A60" s="37">
        <v>54</v>
      </c>
      <c r="B60" s="26" t="s">
        <v>326</v>
      </c>
      <c r="C60" s="26" t="s">
        <v>327</v>
      </c>
      <c r="D60" s="27" t="s">
        <v>25</v>
      </c>
      <c r="E60" s="27" t="s">
        <v>22</v>
      </c>
      <c r="F60" s="26" t="s">
        <v>217</v>
      </c>
      <c r="G60" s="27">
        <v>28</v>
      </c>
      <c r="H60" s="27">
        <v>2</v>
      </c>
      <c r="I60" s="27">
        <v>1091</v>
      </c>
      <c r="J60" s="27" t="s">
        <v>47</v>
      </c>
    </row>
    <row r="61" spans="1:10" ht="18.75" x14ac:dyDescent="0.25">
      <c r="A61" s="36">
        <v>55</v>
      </c>
      <c r="B61" s="22" t="s">
        <v>328</v>
      </c>
      <c r="C61" s="22" t="s">
        <v>329</v>
      </c>
      <c r="D61" s="23" t="s">
        <v>330</v>
      </c>
      <c r="E61" s="23" t="s">
        <v>22</v>
      </c>
      <c r="F61" s="22" t="s">
        <v>236</v>
      </c>
      <c r="G61" s="23">
        <v>28</v>
      </c>
      <c r="H61" s="23">
        <v>2</v>
      </c>
      <c r="I61" s="23">
        <v>1107</v>
      </c>
      <c r="J61" s="23" t="s">
        <v>47</v>
      </c>
    </row>
    <row r="62" spans="1:10" ht="18.75" x14ac:dyDescent="0.25">
      <c r="A62" s="37">
        <v>56</v>
      </c>
      <c r="B62" s="26" t="s">
        <v>331</v>
      </c>
      <c r="C62" s="26" t="s">
        <v>332</v>
      </c>
      <c r="D62" s="27" t="s">
        <v>45</v>
      </c>
      <c r="E62" s="27" t="s">
        <v>22</v>
      </c>
      <c r="F62" s="26" t="s">
        <v>241</v>
      </c>
      <c r="G62" s="27">
        <v>28</v>
      </c>
      <c r="H62" s="27">
        <v>2</v>
      </c>
      <c r="I62" s="27">
        <v>1126</v>
      </c>
      <c r="J62" s="27" t="s">
        <v>47</v>
      </c>
    </row>
    <row r="63" spans="1:10" ht="18.75" x14ac:dyDescent="0.25">
      <c r="A63" s="36">
        <v>57</v>
      </c>
      <c r="B63" s="22" t="s">
        <v>333</v>
      </c>
      <c r="C63" s="22" t="s">
        <v>334</v>
      </c>
      <c r="D63" s="23" t="s">
        <v>24</v>
      </c>
      <c r="E63" s="23" t="s">
        <v>22</v>
      </c>
      <c r="F63" s="22" t="s">
        <v>8183</v>
      </c>
      <c r="G63" s="23">
        <v>28</v>
      </c>
      <c r="H63" s="23">
        <v>2</v>
      </c>
      <c r="I63" s="23">
        <v>1149</v>
      </c>
      <c r="J63" s="23" t="s">
        <v>47</v>
      </c>
    </row>
    <row r="64" spans="1:10" ht="18.75" x14ac:dyDescent="0.25">
      <c r="A64" s="37">
        <v>58</v>
      </c>
      <c r="B64" s="26" t="s">
        <v>335</v>
      </c>
      <c r="C64" s="26" t="s">
        <v>336</v>
      </c>
      <c r="D64" s="27" t="s">
        <v>21</v>
      </c>
      <c r="E64" s="27" t="s">
        <v>22</v>
      </c>
      <c r="F64" s="26" t="s">
        <v>8179</v>
      </c>
      <c r="G64" s="27">
        <v>28</v>
      </c>
      <c r="H64" s="27">
        <v>2</v>
      </c>
      <c r="I64" s="27">
        <v>1168</v>
      </c>
      <c r="J64" s="27" t="s">
        <v>47</v>
      </c>
    </row>
    <row r="65" spans="1:10" ht="18.75" x14ac:dyDescent="0.25">
      <c r="A65" s="36">
        <v>59</v>
      </c>
      <c r="B65" s="22" t="s">
        <v>337</v>
      </c>
      <c r="C65" s="22" t="s">
        <v>338</v>
      </c>
      <c r="D65" s="23" t="s">
        <v>35</v>
      </c>
      <c r="E65" s="23" t="s">
        <v>22</v>
      </c>
      <c r="F65" s="22" t="s">
        <v>249</v>
      </c>
      <c r="G65" s="23">
        <v>28</v>
      </c>
      <c r="H65" s="23">
        <v>2</v>
      </c>
      <c r="I65" s="23">
        <v>1172</v>
      </c>
      <c r="J65" s="23" t="s">
        <v>47</v>
      </c>
    </row>
    <row r="66" spans="1:10" ht="18.75" x14ac:dyDescent="0.25">
      <c r="A66" s="37">
        <v>60</v>
      </c>
      <c r="B66" s="26" t="s">
        <v>339</v>
      </c>
      <c r="C66" s="26" t="s">
        <v>340</v>
      </c>
      <c r="D66" s="27" t="s">
        <v>33</v>
      </c>
      <c r="E66" s="27" t="s">
        <v>22</v>
      </c>
      <c r="F66" s="26" t="s">
        <v>241</v>
      </c>
      <c r="G66" s="27">
        <v>27</v>
      </c>
      <c r="H66" s="27">
        <v>3</v>
      </c>
      <c r="I66" s="27">
        <v>363</v>
      </c>
      <c r="J66" s="27" t="s">
        <v>63</v>
      </c>
    </row>
    <row r="67" spans="1:10" ht="18.75" x14ac:dyDescent="0.25">
      <c r="A67" s="36">
        <v>61</v>
      </c>
      <c r="B67" s="22" t="s">
        <v>341</v>
      </c>
      <c r="C67" s="22" t="s">
        <v>342</v>
      </c>
      <c r="D67" s="23" t="s">
        <v>235</v>
      </c>
      <c r="E67" s="23" t="s">
        <v>22</v>
      </c>
      <c r="F67" s="22" t="s">
        <v>236</v>
      </c>
      <c r="G67" s="23">
        <v>27</v>
      </c>
      <c r="H67" s="23">
        <v>3</v>
      </c>
      <c r="I67" s="23">
        <v>472</v>
      </c>
      <c r="J67" s="23" t="s">
        <v>63</v>
      </c>
    </row>
    <row r="68" spans="1:10" ht="18.75" x14ac:dyDescent="0.25">
      <c r="A68" s="37">
        <v>62</v>
      </c>
      <c r="B68" s="26" t="s">
        <v>343</v>
      </c>
      <c r="C68" s="26" t="s">
        <v>344</v>
      </c>
      <c r="D68" s="27" t="s">
        <v>45</v>
      </c>
      <c r="E68" s="27" t="s">
        <v>22</v>
      </c>
      <c r="F68" s="26" t="s">
        <v>268</v>
      </c>
      <c r="G68" s="27">
        <v>27</v>
      </c>
      <c r="H68" s="27">
        <v>3</v>
      </c>
      <c r="I68" s="27">
        <v>486</v>
      </c>
      <c r="J68" s="27" t="s">
        <v>63</v>
      </c>
    </row>
    <row r="69" spans="1:10" ht="18.75" x14ac:dyDescent="0.25">
      <c r="A69" s="36">
        <v>63</v>
      </c>
      <c r="B69" s="22" t="s">
        <v>345</v>
      </c>
      <c r="C69" s="22" t="s">
        <v>346</v>
      </c>
      <c r="D69" s="23" t="s">
        <v>38</v>
      </c>
      <c r="E69" s="23" t="s">
        <v>22</v>
      </c>
      <c r="F69" s="22" t="s">
        <v>214</v>
      </c>
      <c r="G69" s="23">
        <v>27</v>
      </c>
      <c r="H69" s="23">
        <v>3</v>
      </c>
      <c r="I69" s="23">
        <v>509</v>
      </c>
      <c r="J69" s="23" t="s">
        <v>63</v>
      </c>
    </row>
    <row r="70" spans="1:10" ht="18.75" x14ac:dyDescent="0.25">
      <c r="A70" s="37">
        <v>64</v>
      </c>
      <c r="B70" s="26" t="s">
        <v>347</v>
      </c>
      <c r="C70" s="26" t="s">
        <v>348</v>
      </c>
      <c r="D70" s="27" t="s">
        <v>38</v>
      </c>
      <c r="E70" s="27" t="s">
        <v>22</v>
      </c>
      <c r="F70" s="26" t="s">
        <v>241</v>
      </c>
      <c r="G70" s="27">
        <v>27</v>
      </c>
      <c r="H70" s="27">
        <v>3</v>
      </c>
      <c r="I70" s="27">
        <v>523</v>
      </c>
      <c r="J70" s="27" t="s">
        <v>63</v>
      </c>
    </row>
    <row r="71" spans="1:10" ht="18.75" x14ac:dyDescent="0.25">
      <c r="A71" s="36">
        <v>65</v>
      </c>
      <c r="B71" s="22" t="s">
        <v>349</v>
      </c>
      <c r="C71" s="22" t="s">
        <v>350</v>
      </c>
      <c r="D71" s="23" t="s">
        <v>40</v>
      </c>
      <c r="E71" s="23" t="s">
        <v>22</v>
      </c>
      <c r="F71" s="22" t="s">
        <v>8179</v>
      </c>
      <c r="G71" s="23">
        <v>27</v>
      </c>
      <c r="H71" s="23">
        <v>3</v>
      </c>
      <c r="I71" s="23">
        <v>553</v>
      </c>
      <c r="J71" s="23" t="s">
        <v>63</v>
      </c>
    </row>
    <row r="72" spans="1:10" ht="18.75" x14ac:dyDescent="0.25">
      <c r="A72" s="37">
        <v>66</v>
      </c>
      <c r="B72" s="26" t="s">
        <v>351</v>
      </c>
      <c r="C72" s="26" t="s">
        <v>352</v>
      </c>
      <c r="D72" s="27" t="s">
        <v>33</v>
      </c>
      <c r="E72" s="27" t="s">
        <v>22</v>
      </c>
      <c r="F72" s="26" t="s">
        <v>8182</v>
      </c>
      <c r="G72" s="27">
        <v>27</v>
      </c>
      <c r="H72" s="27">
        <v>3</v>
      </c>
      <c r="I72" s="27">
        <v>561</v>
      </c>
      <c r="J72" s="27" t="s">
        <v>63</v>
      </c>
    </row>
    <row r="73" spans="1:10" ht="18.75" x14ac:dyDescent="0.25">
      <c r="A73" s="36">
        <v>67</v>
      </c>
      <c r="B73" s="22" t="s">
        <v>353</v>
      </c>
      <c r="C73" s="22" t="s">
        <v>354</v>
      </c>
      <c r="D73" s="23" t="s">
        <v>45</v>
      </c>
      <c r="E73" s="23" t="s">
        <v>22</v>
      </c>
      <c r="F73" s="22" t="s">
        <v>263</v>
      </c>
      <c r="G73" s="23">
        <v>27</v>
      </c>
      <c r="H73" s="23">
        <v>3</v>
      </c>
      <c r="I73" s="23">
        <v>588</v>
      </c>
      <c r="J73" s="23" t="s">
        <v>63</v>
      </c>
    </row>
    <row r="74" spans="1:10" ht="18.75" x14ac:dyDescent="0.25">
      <c r="A74" s="37">
        <v>68</v>
      </c>
      <c r="B74" s="26" t="s">
        <v>355</v>
      </c>
      <c r="C74" s="26" t="s">
        <v>356</v>
      </c>
      <c r="D74" s="27" t="s">
        <v>45</v>
      </c>
      <c r="E74" s="27" t="s">
        <v>22</v>
      </c>
      <c r="F74" s="26" t="s">
        <v>217</v>
      </c>
      <c r="G74" s="27">
        <v>27</v>
      </c>
      <c r="H74" s="27">
        <v>3</v>
      </c>
      <c r="I74" s="27">
        <v>588</v>
      </c>
      <c r="J74" s="27" t="s">
        <v>63</v>
      </c>
    </row>
    <row r="75" spans="1:10" ht="18.75" x14ac:dyDescent="0.25">
      <c r="A75" s="36">
        <v>69</v>
      </c>
      <c r="B75" s="22" t="s">
        <v>357</v>
      </c>
      <c r="C75" s="22" t="s">
        <v>170</v>
      </c>
      <c r="D75" s="23" t="s">
        <v>45</v>
      </c>
      <c r="E75" s="23" t="s">
        <v>22</v>
      </c>
      <c r="F75" s="22" t="s">
        <v>268</v>
      </c>
      <c r="G75" s="23">
        <v>27</v>
      </c>
      <c r="H75" s="23">
        <v>3</v>
      </c>
      <c r="I75" s="23">
        <v>592</v>
      </c>
      <c r="J75" s="23" t="s">
        <v>63</v>
      </c>
    </row>
    <row r="76" spans="1:10" ht="18.75" x14ac:dyDescent="0.25">
      <c r="A76" s="37">
        <v>70</v>
      </c>
      <c r="B76" s="26" t="s">
        <v>358</v>
      </c>
      <c r="C76" s="26" t="s">
        <v>359</v>
      </c>
      <c r="D76" s="27" t="s">
        <v>29</v>
      </c>
      <c r="E76" s="27" t="s">
        <v>22</v>
      </c>
      <c r="F76" s="26" t="s">
        <v>246</v>
      </c>
      <c r="G76" s="27">
        <v>27</v>
      </c>
      <c r="H76" s="27">
        <v>3</v>
      </c>
      <c r="I76" s="27">
        <v>615</v>
      </c>
      <c r="J76" s="27" t="s">
        <v>63</v>
      </c>
    </row>
    <row r="77" spans="1:10" ht="18.75" x14ac:dyDescent="0.25">
      <c r="A77" s="36">
        <v>71</v>
      </c>
      <c r="B77" s="22" t="s">
        <v>360</v>
      </c>
      <c r="C77" s="22" t="s">
        <v>361</v>
      </c>
      <c r="D77" s="23" t="s">
        <v>49</v>
      </c>
      <c r="E77" s="23" t="s">
        <v>22</v>
      </c>
      <c r="F77" s="22" t="s">
        <v>8183</v>
      </c>
      <c r="G77" s="23">
        <v>27</v>
      </c>
      <c r="H77" s="23">
        <v>3</v>
      </c>
      <c r="I77" s="23">
        <v>626</v>
      </c>
      <c r="J77" s="23" t="s">
        <v>63</v>
      </c>
    </row>
    <row r="78" spans="1:10" ht="18.75" x14ac:dyDescent="0.25">
      <c r="A78" s="37">
        <v>72</v>
      </c>
      <c r="B78" s="26" t="s">
        <v>362</v>
      </c>
      <c r="C78" s="26" t="s">
        <v>363</v>
      </c>
      <c r="D78" s="27" t="s">
        <v>45</v>
      </c>
      <c r="E78" s="27" t="s">
        <v>22</v>
      </c>
      <c r="F78" s="26" t="s">
        <v>8178</v>
      </c>
      <c r="G78" s="27">
        <v>27</v>
      </c>
      <c r="H78" s="27">
        <v>3</v>
      </c>
      <c r="I78" s="27">
        <v>638</v>
      </c>
      <c r="J78" s="27" t="s">
        <v>63</v>
      </c>
    </row>
    <row r="79" spans="1:10" ht="18.75" x14ac:dyDescent="0.25">
      <c r="A79" s="36">
        <v>73</v>
      </c>
      <c r="B79" s="22" t="s">
        <v>364</v>
      </c>
      <c r="C79" s="22" t="s">
        <v>365</v>
      </c>
      <c r="D79" s="23" t="s">
        <v>33</v>
      </c>
      <c r="E79" s="23" t="s">
        <v>22</v>
      </c>
      <c r="F79" s="22" t="s">
        <v>268</v>
      </c>
      <c r="G79" s="23">
        <v>27</v>
      </c>
      <c r="H79" s="23">
        <v>3</v>
      </c>
      <c r="I79" s="23">
        <v>649</v>
      </c>
      <c r="J79" s="23" t="s">
        <v>63</v>
      </c>
    </row>
    <row r="80" spans="1:10" ht="18.75" x14ac:dyDescent="0.25">
      <c r="A80" s="37">
        <v>74</v>
      </c>
      <c r="B80" s="26" t="s">
        <v>366</v>
      </c>
      <c r="C80" s="26" t="s">
        <v>367</v>
      </c>
      <c r="D80" s="27" t="s">
        <v>69</v>
      </c>
      <c r="E80" s="27" t="s">
        <v>22</v>
      </c>
      <c r="F80" s="26" t="s">
        <v>8184</v>
      </c>
      <c r="G80" s="27">
        <v>27</v>
      </c>
      <c r="H80" s="27">
        <v>3</v>
      </c>
      <c r="I80" s="27">
        <v>668</v>
      </c>
      <c r="J80" s="27" t="s">
        <v>63</v>
      </c>
    </row>
    <row r="81" spans="1:10" ht="18.75" x14ac:dyDescent="0.25">
      <c r="A81" s="36">
        <v>75</v>
      </c>
      <c r="B81" s="22" t="s">
        <v>368</v>
      </c>
      <c r="C81" s="22" t="s">
        <v>369</v>
      </c>
      <c r="D81" s="23" t="s">
        <v>38</v>
      </c>
      <c r="E81" s="23" t="s">
        <v>22</v>
      </c>
      <c r="F81" s="22" t="s">
        <v>323</v>
      </c>
      <c r="G81" s="23">
        <v>27</v>
      </c>
      <c r="H81" s="23">
        <v>3</v>
      </c>
      <c r="I81" s="23">
        <v>680</v>
      </c>
      <c r="J81" s="23" t="s">
        <v>63</v>
      </c>
    </row>
    <row r="82" spans="1:10" ht="18.75" x14ac:dyDescent="0.25">
      <c r="A82" s="37">
        <v>76</v>
      </c>
      <c r="B82" s="26" t="s">
        <v>370</v>
      </c>
      <c r="C82" s="26" t="s">
        <v>90</v>
      </c>
      <c r="D82" s="27" t="s">
        <v>21</v>
      </c>
      <c r="E82" s="27" t="s">
        <v>22</v>
      </c>
      <c r="F82" s="26" t="s">
        <v>8179</v>
      </c>
      <c r="G82" s="27">
        <v>27</v>
      </c>
      <c r="H82" s="27">
        <v>3</v>
      </c>
      <c r="I82" s="27">
        <v>686</v>
      </c>
      <c r="J82" s="27" t="s">
        <v>63</v>
      </c>
    </row>
    <row r="83" spans="1:10" ht="18.75" x14ac:dyDescent="0.25">
      <c r="A83" s="36">
        <v>77</v>
      </c>
      <c r="B83" s="22" t="s">
        <v>371</v>
      </c>
      <c r="C83" s="22" t="s">
        <v>372</v>
      </c>
      <c r="D83" s="23" t="s">
        <v>38</v>
      </c>
      <c r="E83" s="23" t="s">
        <v>22</v>
      </c>
      <c r="F83" s="22" t="s">
        <v>214</v>
      </c>
      <c r="G83" s="23">
        <v>27</v>
      </c>
      <c r="H83" s="23">
        <v>3</v>
      </c>
      <c r="I83" s="23">
        <v>718</v>
      </c>
      <c r="J83" s="23" t="s">
        <v>63</v>
      </c>
    </row>
    <row r="84" spans="1:10" ht="18.75" x14ac:dyDescent="0.25">
      <c r="A84" s="37">
        <v>78</v>
      </c>
      <c r="B84" s="26" t="s">
        <v>373</v>
      </c>
      <c r="C84" s="26" t="s">
        <v>374</v>
      </c>
      <c r="D84" s="27" t="s">
        <v>375</v>
      </c>
      <c r="E84" s="27" t="s">
        <v>22</v>
      </c>
      <c r="F84" s="26" t="s">
        <v>8190</v>
      </c>
      <c r="G84" s="27">
        <v>27</v>
      </c>
      <c r="H84" s="27">
        <v>3</v>
      </c>
      <c r="I84" s="27">
        <v>719</v>
      </c>
      <c r="J84" s="27" t="s">
        <v>63</v>
      </c>
    </row>
    <row r="85" spans="1:10" ht="18.75" x14ac:dyDescent="0.25">
      <c r="A85" s="36">
        <v>79</v>
      </c>
      <c r="B85" s="22" t="s">
        <v>376</v>
      </c>
      <c r="C85" s="22" t="s">
        <v>377</v>
      </c>
      <c r="D85" s="23" t="s">
        <v>330</v>
      </c>
      <c r="E85" s="23" t="s">
        <v>22</v>
      </c>
      <c r="F85" s="22" t="s">
        <v>236</v>
      </c>
      <c r="G85" s="23">
        <v>27</v>
      </c>
      <c r="H85" s="23">
        <v>3</v>
      </c>
      <c r="I85" s="23">
        <v>747</v>
      </c>
      <c r="J85" s="23" t="s">
        <v>63</v>
      </c>
    </row>
    <row r="86" spans="1:10" ht="18.75" x14ac:dyDescent="0.25">
      <c r="A86" s="37">
        <v>80</v>
      </c>
      <c r="B86" s="26" t="s">
        <v>378</v>
      </c>
      <c r="C86" s="26" t="s">
        <v>99</v>
      </c>
      <c r="D86" s="27" t="s">
        <v>30</v>
      </c>
      <c r="E86" s="27" t="s">
        <v>22</v>
      </c>
      <c r="F86" s="26" t="s">
        <v>249</v>
      </c>
      <c r="G86" s="27">
        <v>27</v>
      </c>
      <c r="H86" s="27">
        <v>3</v>
      </c>
      <c r="I86" s="27">
        <v>751</v>
      </c>
      <c r="J86" s="27" t="s">
        <v>63</v>
      </c>
    </row>
    <row r="87" spans="1:10" ht="18.75" x14ac:dyDescent="0.25">
      <c r="A87" s="36">
        <v>81</v>
      </c>
      <c r="B87" s="22" t="s">
        <v>379</v>
      </c>
      <c r="C87" s="22" t="s">
        <v>380</v>
      </c>
      <c r="D87" s="23" t="s">
        <v>33</v>
      </c>
      <c r="E87" s="23" t="s">
        <v>22</v>
      </c>
      <c r="F87" s="22" t="s">
        <v>8178</v>
      </c>
      <c r="G87" s="23">
        <v>27</v>
      </c>
      <c r="H87" s="23">
        <v>3</v>
      </c>
      <c r="I87" s="23">
        <v>760</v>
      </c>
      <c r="J87" s="23" t="s">
        <v>63</v>
      </c>
    </row>
    <row r="88" spans="1:10" ht="18.75" x14ac:dyDescent="0.25">
      <c r="A88" s="37">
        <v>82</v>
      </c>
      <c r="B88" s="26" t="s">
        <v>381</v>
      </c>
      <c r="C88" s="26" t="s">
        <v>382</v>
      </c>
      <c r="D88" s="27" t="s">
        <v>271</v>
      </c>
      <c r="E88" s="27" t="s">
        <v>22</v>
      </c>
      <c r="F88" s="26" t="s">
        <v>236</v>
      </c>
      <c r="G88" s="27">
        <v>27</v>
      </c>
      <c r="H88" s="27">
        <v>3</v>
      </c>
      <c r="I88" s="27">
        <v>768</v>
      </c>
      <c r="J88" s="27" t="s">
        <v>63</v>
      </c>
    </row>
    <row r="89" spans="1:10" ht="18.75" x14ac:dyDescent="0.25">
      <c r="A89" s="36">
        <v>83</v>
      </c>
      <c r="B89" s="22" t="s">
        <v>383</v>
      </c>
      <c r="C89" s="22" t="s">
        <v>384</v>
      </c>
      <c r="D89" s="23" t="s">
        <v>385</v>
      </c>
      <c r="E89" s="23" t="s">
        <v>22</v>
      </c>
      <c r="F89" s="22" t="s">
        <v>236</v>
      </c>
      <c r="G89" s="23">
        <v>27</v>
      </c>
      <c r="H89" s="23">
        <v>3</v>
      </c>
      <c r="I89" s="23">
        <v>769</v>
      </c>
      <c r="J89" s="23" t="s">
        <v>63</v>
      </c>
    </row>
    <row r="90" spans="1:10" ht="18.75" x14ac:dyDescent="0.25">
      <c r="A90" s="37">
        <v>84</v>
      </c>
      <c r="B90" s="26" t="s">
        <v>386</v>
      </c>
      <c r="C90" s="26" t="s">
        <v>387</v>
      </c>
      <c r="D90" s="27" t="s">
        <v>49</v>
      </c>
      <c r="E90" s="27" t="s">
        <v>22</v>
      </c>
      <c r="F90" s="26" t="s">
        <v>217</v>
      </c>
      <c r="G90" s="27">
        <v>27</v>
      </c>
      <c r="H90" s="27">
        <v>3</v>
      </c>
      <c r="I90" s="27">
        <v>779</v>
      </c>
      <c r="J90" s="27" t="s">
        <v>63</v>
      </c>
    </row>
    <row r="91" spans="1:10" ht="18.75" x14ac:dyDescent="0.25">
      <c r="A91" s="36">
        <v>85</v>
      </c>
      <c r="B91" s="22" t="s">
        <v>388</v>
      </c>
      <c r="C91" s="22" t="s">
        <v>389</v>
      </c>
      <c r="D91" s="23" t="s">
        <v>330</v>
      </c>
      <c r="E91" s="23" t="s">
        <v>22</v>
      </c>
      <c r="F91" s="22" t="s">
        <v>236</v>
      </c>
      <c r="G91" s="23">
        <v>27</v>
      </c>
      <c r="H91" s="23">
        <v>3</v>
      </c>
      <c r="I91" s="23">
        <v>794</v>
      </c>
      <c r="J91" s="23" t="s">
        <v>63</v>
      </c>
    </row>
    <row r="92" spans="1:10" ht="18.75" x14ac:dyDescent="0.25">
      <c r="A92" s="37">
        <v>86</v>
      </c>
      <c r="B92" s="26" t="s">
        <v>390</v>
      </c>
      <c r="C92" s="26" t="s">
        <v>391</v>
      </c>
      <c r="D92" s="27" t="s">
        <v>330</v>
      </c>
      <c r="E92" s="27" t="s">
        <v>22</v>
      </c>
      <c r="F92" s="26" t="s">
        <v>236</v>
      </c>
      <c r="G92" s="27">
        <v>27</v>
      </c>
      <c r="H92" s="27">
        <v>3</v>
      </c>
      <c r="I92" s="27">
        <v>794</v>
      </c>
      <c r="J92" s="27" t="s">
        <v>63</v>
      </c>
    </row>
    <row r="93" spans="1:10" ht="18.75" x14ac:dyDescent="0.25">
      <c r="A93" s="36">
        <v>87</v>
      </c>
      <c r="B93" s="22" t="s">
        <v>392</v>
      </c>
      <c r="C93" s="22" t="s">
        <v>393</v>
      </c>
      <c r="D93" s="23" t="s">
        <v>45</v>
      </c>
      <c r="E93" s="23" t="s">
        <v>22</v>
      </c>
      <c r="F93" s="22" t="s">
        <v>263</v>
      </c>
      <c r="G93" s="23">
        <v>27</v>
      </c>
      <c r="H93" s="23">
        <v>3</v>
      </c>
      <c r="I93" s="23">
        <v>802</v>
      </c>
      <c r="J93" s="23" t="s">
        <v>63</v>
      </c>
    </row>
    <row r="94" spans="1:10" ht="18.75" x14ac:dyDescent="0.25">
      <c r="A94" s="37">
        <v>88</v>
      </c>
      <c r="B94" s="26" t="s">
        <v>394</v>
      </c>
      <c r="C94" s="26" t="s">
        <v>395</v>
      </c>
      <c r="D94" s="27" t="s">
        <v>30</v>
      </c>
      <c r="E94" s="27" t="s">
        <v>22</v>
      </c>
      <c r="F94" s="26" t="s">
        <v>249</v>
      </c>
      <c r="G94" s="27">
        <v>27</v>
      </c>
      <c r="H94" s="27">
        <v>3</v>
      </c>
      <c r="I94" s="27">
        <v>805</v>
      </c>
      <c r="J94" s="27" t="s">
        <v>63</v>
      </c>
    </row>
    <row r="95" spans="1:10" ht="18.75" x14ac:dyDescent="0.25">
      <c r="A95" s="36">
        <v>89</v>
      </c>
      <c r="B95" s="22" t="s">
        <v>396</v>
      </c>
      <c r="C95" s="22" t="s">
        <v>397</v>
      </c>
      <c r="D95" s="23" t="s">
        <v>38</v>
      </c>
      <c r="E95" s="23" t="s">
        <v>22</v>
      </c>
      <c r="F95" s="22" t="s">
        <v>214</v>
      </c>
      <c r="G95" s="23">
        <v>27</v>
      </c>
      <c r="H95" s="23">
        <v>3</v>
      </c>
      <c r="I95" s="23">
        <v>812</v>
      </c>
      <c r="J95" s="23" t="s">
        <v>63</v>
      </c>
    </row>
    <row r="96" spans="1:10" ht="18.75" x14ac:dyDescent="0.25">
      <c r="A96" s="37">
        <v>90</v>
      </c>
      <c r="B96" s="26" t="s">
        <v>398</v>
      </c>
      <c r="C96" s="26" t="s">
        <v>399</v>
      </c>
      <c r="D96" s="27" t="s">
        <v>33</v>
      </c>
      <c r="E96" s="27" t="s">
        <v>22</v>
      </c>
      <c r="F96" s="26" t="s">
        <v>8183</v>
      </c>
      <c r="G96" s="27">
        <v>27</v>
      </c>
      <c r="H96" s="27">
        <v>3</v>
      </c>
      <c r="I96" s="27">
        <v>824</v>
      </c>
      <c r="J96" s="27" t="s">
        <v>63</v>
      </c>
    </row>
    <row r="97" spans="1:10" ht="18.75" x14ac:dyDescent="0.25">
      <c r="A97" s="36">
        <v>91</v>
      </c>
      <c r="B97" s="22" t="s">
        <v>400</v>
      </c>
      <c r="C97" s="22" t="s">
        <v>401</v>
      </c>
      <c r="D97" s="23" t="s">
        <v>402</v>
      </c>
      <c r="E97" s="23" t="s">
        <v>22</v>
      </c>
      <c r="F97" s="22" t="s">
        <v>8190</v>
      </c>
      <c r="G97" s="23">
        <v>27</v>
      </c>
      <c r="H97" s="23">
        <v>3</v>
      </c>
      <c r="I97" s="23">
        <v>854</v>
      </c>
      <c r="J97" s="23" t="s">
        <v>63</v>
      </c>
    </row>
    <row r="98" spans="1:10" ht="18.75" x14ac:dyDescent="0.25">
      <c r="A98" s="37">
        <v>92</v>
      </c>
      <c r="B98" s="26" t="s">
        <v>403</v>
      </c>
      <c r="C98" s="26" t="s">
        <v>404</v>
      </c>
      <c r="D98" s="27" t="s">
        <v>24</v>
      </c>
      <c r="E98" s="27" t="s">
        <v>22</v>
      </c>
      <c r="F98" s="26" t="s">
        <v>8178</v>
      </c>
      <c r="G98" s="27">
        <v>27</v>
      </c>
      <c r="H98" s="27">
        <v>3</v>
      </c>
      <c r="I98" s="27">
        <v>858</v>
      </c>
      <c r="J98" s="27" t="s">
        <v>63</v>
      </c>
    </row>
    <row r="99" spans="1:10" ht="18.75" x14ac:dyDescent="0.25">
      <c r="A99" s="36">
        <v>93</v>
      </c>
      <c r="B99" s="22" t="s">
        <v>405</v>
      </c>
      <c r="C99" s="22" t="s">
        <v>406</v>
      </c>
      <c r="D99" s="23" t="s">
        <v>29</v>
      </c>
      <c r="E99" s="23" t="s">
        <v>22</v>
      </c>
      <c r="F99" s="22" t="s">
        <v>268</v>
      </c>
      <c r="G99" s="23">
        <v>27</v>
      </c>
      <c r="H99" s="23">
        <v>3</v>
      </c>
      <c r="I99" s="23">
        <v>868</v>
      </c>
      <c r="J99" s="23" t="s">
        <v>63</v>
      </c>
    </row>
    <row r="100" spans="1:10" ht="18.75" x14ac:dyDescent="0.25">
      <c r="A100" s="37">
        <v>94</v>
      </c>
      <c r="B100" s="26" t="s">
        <v>407</v>
      </c>
      <c r="C100" s="26" t="s">
        <v>408</v>
      </c>
      <c r="D100" s="27" t="s">
        <v>38</v>
      </c>
      <c r="E100" s="27" t="s">
        <v>22</v>
      </c>
      <c r="F100" s="26" t="s">
        <v>323</v>
      </c>
      <c r="G100" s="27">
        <v>27</v>
      </c>
      <c r="H100" s="27">
        <v>3</v>
      </c>
      <c r="I100" s="27">
        <v>870</v>
      </c>
      <c r="J100" s="27" t="s">
        <v>63</v>
      </c>
    </row>
    <row r="101" spans="1:10" ht="18.75" x14ac:dyDescent="0.25">
      <c r="A101" s="36">
        <v>95</v>
      </c>
      <c r="B101" s="22" t="s">
        <v>409</v>
      </c>
      <c r="C101" s="22" t="s">
        <v>66</v>
      </c>
      <c r="D101" s="23" t="s">
        <v>29</v>
      </c>
      <c r="E101" s="23" t="s">
        <v>22</v>
      </c>
      <c r="F101" s="22" t="s">
        <v>220</v>
      </c>
      <c r="G101" s="23">
        <v>27</v>
      </c>
      <c r="H101" s="23">
        <v>3</v>
      </c>
      <c r="I101" s="23">
        <v>871</v>
      </c>
      <c r="J101" s="23" t="s">
        <v>63</v>
      </c>
    </row>
    <row r="102" spans="1:10" ht="18.75" x14ac:dyDescent="0.25">
      <c r="A102" s="37">
        <v>96</v>
      </c>
      <c r="B102" s="26" t="s">
        <v>410</v>
      </c>
      <c r="C102" s="26" t="s">
        <v>411</v>
      </c>
      <c r="D102" s="27" t="s">
        <v>38</v>
      </c>
      <c r="E102" s="27" t="s">
        <v>22</v>
      </c>
      <c r="F102" s="26" t="s">
        <v>268</v>
      </c>
      <c r="G102" s="27">
        <v>27</v>
      </c>
      <c r="H102" s="27">
        <v>3</v>
      </c>
      <c r="I102" s="27">
        <v>891</v>
      </c>
      <c r="J102" s="27" t="s">
        <v>63</v>
      </c>
    </row>
    <row r="103" spans="1:10" ht="18.75" x14ac:dyDescent="0.25">
      <c r="A103" s="36">
        <v>97</v>
      </c>
      <c r="B103" s="22" t="s">
        <v>412</v>
      </c>
      <c r="C103" s="22" t="s">
        <v>413</v>
      </c>
      <c r="D103" s="23" t="s">
        <v>21</v>
      </c>
      <c r="E103" s="23" t="s">
        <v>22</v>
      </c>
      <c r="F103" s="22" t="s">
        <v>414</v>
      </c>
      <c r="G103" s="23">
        <v>27</v>
      </c>
      <c r="H103" s="23">
        <v>3</v>
      </c>
      <c r="I103" s="23">
        <v>893</v>
      </c>
      <c r="J103" s="23" t="s">
        <v>63</v>
      </c>
    </row>
    <row r="104" spans="1:10" ht="18.75" x14ac:dyDescent="0.25">
      <c r="A104" s="37">
        <v>98</v>
      </c>
      <c r="B104" s="26" t="s">
        <v>415</v>
      </c>
      <c r="C104" s="26" t="s">
        <v>416</v>
      </c>
      <c r="D104" s="27" t="s">
        <v>38</v>
      </c>
      <c r="E104" s="27" t="s">
        <v>22</v>
      </c>
      <c r="F104" s="26" t="s">
        <v>8183</v>
      </c>
      <c r="G104" s="27">
        <v>27</v>
      </c>
      <c r="H104" s="27">
        <v>3</v>
      </c>
      <c r="I104" s="27">
        <v>899</v>
      </c>
      <c r="J104" s="27" t="s">
        <v>63</v>
      </c>
    </row>
    <row r="105" spans="1:10" ht="18.75" x14ac:dyDescent="0.25">
      <c r="A105" s="36">
        <v>99</v>
      </c>
      <c r="B105" s="22" t="s">
        <v>417</v>
      </c>
      <c r="C105" s="22" t="s">
        <v>418</v>
      </c>
      <c r="D105" s="23" t="s">
        <v>29</v>
      </c>
      <c r="E105" s="23" t="s">
        <v>22</v>
      </c>
      <c r="F105" s="22" t="s">
        <v>241</v>
      </c>
      <c r="G105" s="23">
        <v>27</v>
      </c>
      <c r="H105" s="23">
        <v>3</v>
      </c>
      <c r="I105" s="23">
        <v>912</v>
      </c>
      <c r="J105" s="23" t="s">
        <v>63</v>
      </c>
    </row>
    <row r="106" spans="1:10" ht="18.75" x14ac:dyDescent="0.25">
      <c r="A106" s="37">
        <v>100</v>
      </c>
      <c r="B106" s="26" t="s">
        <v>419</v>
      </c>
      <c r="C106" s="26" t="s">
        <v>420</v>
      </c>
      <c r="D106" s="27" t="s">
        <v>38</v>
      </c>
      <c r="E106" s="27" t="s">
        <v>22</v>
      </c>
      <c r="F106" s="26" t="s">
        <v>8181</v>
      </c>
      <c r="G106" s="27">
        <v>27</v>
      </c>
      <c r="H106" s="27">
        <v>3</v>
      </c>
      <c r="I106" s="27">
        <v>914</v>
      </c>
      <c r="J106" s="27" t="s">
        <v>63</v>
      </c>
    </row>
    <row r="107" spans="1:10" ht="18.75" x14ac:dyDescent="0.25">
      <c r="A107" s="36">
        <v>101</v>
      </c>
      <c r="B107" s="22" t="s">
        <v>421</v>
      </c>
      <c r="C107" s="22" t="s">
        <v>422</v>
      </c>
      <c r="D107" s="23" t="s">
        <v>38</v>
      </c>
      <c r="E107" s="23" t="s">
        <v>22</v>
      </c>
      <c r="F107" s="22" t="s">
        <v>8181</v>
      </c>
      <c r="G107" s="23">
        <v>27</v>
      </c>
      <c r="H107" s="23">
        <v>3</v>
      </c>
      <c r="I107" s="23">
        <v>919</v>
      </c>
      <c r="J107" s="23" t="s">
        <v>63</v>
      </c>
    </row>
    <row r="108" spans="1:10" ht="18.75" x14ac:dyDescent="0.25">
      <c r="A108" s="37">
        <v>102</v>
      </c>
      <c r="B108" s="26" t="s">
        <v>423</v>
      </c>
      <c r="C108" s="26" t="s">
        <v>424</v>
      </c>
      <c r="D108" s="27" t="s">
        <v>24</v>
      </c>
      <c r="E108" s="27" t="s">
        <v>22</v>
      </c>
      <c r="F108" s="26" t="s">
        <v>8183</v>
      </c>
      <c r="G108" s="27">
        <v>27</v>
      </c>
      <c r="H108" s="27">
        <v>3</v>
      </c>
      <c r="I108" s="27">
        <v>925</v>
      </c>
      <c r="J108" s="27" t="s">
        <v>63</v>
      </c>
    </row>
    <row r="109" spans="1:10" ht="18.75" x14ac:dyDescent="0.25">
      <c r="A109" s="36">
        <v>103</v>
      </c>
      <c r="B109" s="22" t="s">
        <v>425</v>
      </c>
      <c r="C109" s="22" t="s">
        <v>426</v>
      </c>
      <c r="D109" s="23" t="s">
        <v>33</v>
      </c>
      <c r="E109" s="23" t="s">
        <v>22</v>
      </c>
      <c r="F109" s="22" t="s">
        <v>8182</v>
      </c>
      <c r="G109" s="23">
        <v>27</v>
      </c>
      <c r="H109" s="23">
        <v>3</v>
      </c>
      <c r="I109" s="23">
        <v>933</v>
      </c>
      <c r="J109" s="23" t="s">
        <v>63</v>
      </c>
    </row>
    <row r="110" spans="1:10" ht="18.75" x14ac:dyDescent="0.25">
      <c r="A110" s="37">
        <v>104</v>
      </c>
      <c r="B110" s="26" t="s">
        <v>427</v>
      </c>
      <c r="C110" s="26" t="s">
        <v>428</v>
      </c>
      <c r="D110" s="27" t="s">
        <v>375</v>
      </c>
      <c r="E110" s="27" t="s">
        <v>22</v>
      </c>
      <c r="F110" s="26" t="s">
        <v>8190</v>
      </c>
      <c r="G110" s="27">
        <v>27</v>
      </c>
      <c r="H110" s="27">
        <v>3</v>
      </c>
      <c r="I110" s="27">
        <v>938</v>
      </c>
      <c r="J110" s="27" t="s">
        <v>63</v>
      </c>
    </row>
    <row r="111" spans="1:10" ht="18.75" x14ac:dyDescent="0.25">
      <c r="A111" s="36">
        <v>105</v>
      </c>
      <c r="B111" s="22" t="s">
        <v>429</v>
      </c>
      <c r="C111" s="22" t="s">
        <v>430</v>
      </c>
      <c r="D111" s="23" t="s">
        <v>21</v>
      </c>
      <c r="E111" s="23" t="s">
        <v>22</v>
      </c>
      <c r="F111" s="22" t="s">
        <v>8180</v>
      </c>
      <c r="G111" s="23">
        <v>27</v>
      </c>
      <c r="H111" s="23">
        <v>3</v>
      </c>
      <c r="I111" s="23">
        <v>940</v>
      </c>
      <c r="J111" s="23" t="s">
        <v>63</v>
      </c>
    </row>
    <row r="112" spans="1:10" ht="18.75" x14ac:dyDescent="0.25">
      <c r="A112" s="37">
        <v>106</v>
      </c>
      <c r="B112" s="26" t="s">
        <v>431</v>
      </c>
      <c r="C112" s="26" t="s">
        <v>432</v>
      </c>
      <c r="D112" s="27" t="s">
        <v>21</v>
      </c>
      <c r="E112" s="27" t="s">
        <v>22</v>
      </c>
      <c r="F112" s="26" t="s">
        <v>8179</v>
      </c>
      <c r="G112" s="27">
        <v>27</v>
      </c>
      <c r="H112" s="27">
        <v>3</v>
      </c>
      <c r="I112" s="27">
        <v>949</v>
      </c>
      <c r="J112" s="27" t="s">
        <v>63</v>
      </c>
    </row>
    <row r="113" spans="1:10" ht="18.75" x14ac:dyDescent="0.25">
      <c r="A113" s="36">
        <v>107</v>
      </c>
      <c r="B113" s="22" t="s">
        <v>433</v>
      </c>
      <c r="C113" s="22" t="s">
        <v>434</v>
      </c>
      <c r="D113" s="23" t="s">
        <v>38</v>
      </c>
      <c r="E113" s="23" t="s">
        <v>22</v>
      </c>
      <c r="F113" s="22" t="s">
        <v>214</v>
      </c>
      <c r="G113" s="23">
        <v>27</v>
      </c>
      <c r="H113" s="23">
        <v>3</v>
      </c>
      <c r="I113" s="23">
        <v>956</v>
      </c>
      <c r="J113" s="23" t="s">
        <v>63</v>
      </c>
    </row>
    <row r="114" spans="1:10" ht="18.75" x14ac:dyDescent="0.25">
      <c r="A114" s="37">
        <v>108</v>
      </c>
      <c r="B114" s="26" t="s">
        <v>435</v>
      </c>
      <c r="C114" s="26" t="s">
        <v>436</v>
      </c>
      <c r="D114" s="27" t="s">
        <v>45</v>
      </c>
      <c r="E114" s="27" t="s">
        <v>22</v>
      </c>
      <c r="F114" s="26" t="s">
        <v>241</v>
      </c>
      <c r="G114" s="27">
        <v>27</v>
      </c>
      <c r="H114" s="27">
        <v>3</v>
      </c>
      <c r="I114" s="27">
        <v>967</v>
      </c>
      <c r="J114" s="27" t="s">
        <v>63</v>
      </c>
    </row>
    <row r="115" spans="1:10" ht="18.75" x14ac:dyDescent="0.25">
      <c r="A115" s="36">
        <v>109</v>
      </c>
      <c r="B115" s="22" t="s">
        <v>437</v>
      </c>
      <c r="C115" s="22" t="s">
        <v>438</v>
      </c>
      <c r="D115" s="23" t="s">
        <v>33</v>
      </c>
      <c r="E115" s="23" t="s">
        <v>22</v>
      </c>
      <c r="F115" s="22" t="s">
        <v>241</v>
      </c>
      <c r="G115" s="23">
        <v>27</v>
      </c>
      <c r="H115" s="23">
        <v>3</v>
      </c>
      <c r="I115" s="23">
        <v>978</v>
      </c>
      <c r="J115" s="23" t="s">
        <v>63</v>
      </c>
    </row>
    <row r="116" spans="1:10" ht="18.75" x14ac:dyDescent="0.25">
      <c r="A116" s="37">
        <v>110</v>
      </c>
      <c r="B116" s="26" t="s">
        <v>439</v>
      </c>
      <c r="C116" s="26" t="s">
        <v>440</v>
      </c>
      <c r="D116" s="27" t="s">
        <v>29</v>
      </c>
      <c r="E116" s="27" t="s">
        <v>22</v>
      </c>
      <c r="F116" s="26" t="s">
        <v>220</v>
      </c>
      <c r="G116" s="27">
        <v>27</v>
      </c>
      <c r="H116" s="27">
        <v>3</v>
      </c>
      <c r="I116" s="27">
        <v>986</v>
      </c>
      <c r="J116" s="27" t="s">
        <v>63</v>
      </c>
    </row>
    <row r="117" spans="1:10" ht="18.75" x14ac:dyDescent="0.25">
      <c r="A117" s="36">
        <v>111</v>
      </c>
      <c r="B117" s="22" t="s">
        <v>441</v>
      </c>
      <c r="C117" s="22" t="s">
        <v>442</v>
      </c>
      <c r="D117" s="23" t="s">
        <v>21</v>
      </c>
      <c r="E117" s="23" t="s">
        <v>22</v>
      </c>
      <c r="F117" s="22" t="s">
        <v>443</v>
      </c>
      <c r="G117" s="23">
        <v>27</v>
      </c>
      <c r="H117" s="23">
        <v>3</v>
      </c>
      <c r="I117" s="23">
        <v>990</v>
      </c>
      <c r="J117" s="23" t="s">
        <v>63</v>
      </c>
    </row>
    <row r="118" spans="1:10" ht="18.75" x14ac:dyDescent="0.25">
      <c r="A118" s="37">
        <v>112</v>
      </c>
      <c r="B118" s="26" t="s">
        <v>444</v>
      </c>
      <c r="C118" s="26" t="s">
        <v>445</v>
      </c>
      <c r="D118" s="27" t="s">
        <v>35</v>
      </c>
      <c r="E118" s="27" t="s">
        <v>22</v>
      </c>
      <c r="F118" s="26" t="s">
        <v>249</v>
      </c>
      <c r="G118" s="27">
        <v>27</v>
      </c>
      <c r="H118" s="27">
        <v>3</v>
      </c>
      <c r="I118" s="27">
        <v>993</v>
      </c>
      <c r="J118" s="27" t="s">
        <v>63</v>
      </c>
    </row>
    <row r="119" spans="1:10" ht="18.75" x14ac:dyDescent="0.25">
      <c r="A119" s="36">
        <v>113</v>
      </c>
      <c r="B119" s="22" t="s">
        <v>446</v>
      </c>
      <c r="C119" s="22" t="s">
        <v>447</v>
      </c>
      <c r="D119" s="23" t="s">
        <v>57</v>
      </c>
      <c r="E119" s="23" t="s">
        <v>22</v>
      </c>
      <c r="F119" s="22" t="s">
        <v>249</v>
      </c>
      <c r="G119" s="23">
        <v>27</v>
      </c>
      <c r="H119" s="23">
        <v>3</v>
      </c>
      <c r="I119" s="23">
        <v>994</v>
      </c>
      <c r="J119" s="23" t="s">
        <v>63</v>
      </c>
    </row>
    <row r="120" spans="1:10" ht="18.75" x14ac:dyDescent="0.25">
      <c r="A120" s="37">
        <v>114</v>
      </c>
      <c r="B120" s="26" t="s">
        <v>448</v>
      </c>
      <c r="C120" s="26" t="s">
        <v>449</v>
      </c>
      <c r="D120" s="27" t="s">
        <v>49</v>
      </c>
      <c r="E120" s="27" t="s">
        <v>22</v>
      </c>
      <c r="F120" s="26" t="s">
        <v>217</v>
      </c>
      <c r="G120" s="27">
        <v>27</v>
      </c>
      <c r="H120" s="27">
        <v>3</v>
      </c>
      <c r="I120" s="27">
        <v>1006</v>
      </c>
      <c r="J120" s="27" t="s">
        <v>63</v>
      </c>
    </row>
    <row r="121" spans="1:10" ht="18.75" x14ac:dyDescent="0.25">
      <c r="A121" s="36">
        <v>115</v>
      </c>
      <c r="B121" s="22" t="s">
        <v>450</v>
      </c>
      <c r="C121" s="22" t="s">
        <v>451</v>
      </c>
      <c r="D121" s="23" t="s">
        <v>29</v>
      </c>
      <c r="E121" s="23" t="s">
        <v>22</v>
      </c>
      <c r="F121" s="22" t="s">
        <v>8182</v>
      </c>
      <c r="G121" s="23">
        <v>27</v>
      </c>
      <c r="H121" s="23">
        <v>3</v>
      </c>
      <c r="I121" s="23">
        <v>1020</v>
      </c>
      <c r="J121" s="23" t="s">
        <v>63</v>
      </c>
    </row>
    <row r="122" spans="1:10" ht="18.75" x14ac:dyDescent="0.25">
      <c r="A122" s="37">
        <v>116</v>
      </c>
      <c r="B122" s="26" t="s">
        <v>452</v>
      </c>
      <c r="C122" s="26" t="s">
        <v>453</v>
      </c>
      <c r="D122" s="27" t="s">
        <v>375</v>
      </c>
      <c r="E122" s="27" t="s">
        <v>22</v>
      </c>
      <c r="F122" s="26" t="s">
        <v>8190</v>
      </c>
      <c r="G122" s="27">
        <v>27</v>
      </c>
      <c r="H122" s="27">
        <v>3</v>
      </c>
      <c r="I122" s="27">
        <v>1032</v>
      </c>
      <c r="J122" s="27" t="s">
        <v>63</v>
      </c>
    </row>
    <row r="123" spans="1:10" ht="18.75" x14ac:dyDescent="0.25">
      <c r="A123" s="36">
        <v>117</v>
      </c>
      <c r="B123" s="22" t="s">
        <v>454</v>
      </c>
      <c r="C123" s="22" t="s">
        <v>455</v>
      </c>
      <c r="D123" s="23" t="s">
        <v>375</v>
      </c>
      <c r="E123" s="23" t="s">
        <v>22</v>
      </c>
      <c r="F123" s="22" t="s">
        <v>8190</v>
      </c>
      <c r="G123" s="23">
        <v>27</v>
      </c>
      <c r="H123" s="23">
        <v>3</v>
      </c>
      <c r="I123" s="23">
        <v>1042</v>
      </c>
      <c r="J123" s="23" t="s">
        <v>63</v>
      </c>
    </row>
    <row r="124" spans="1:10" ht="18.75" x14ac:dyDescent="0.25">
      <c r="A124" s="37">
        <v>118</v>
      </c>
      <c r="B124" s="26" t="s">
        <v>456</v>
      </c>
      <c r="C124" s="26" t="s">
        <v>457</v>
      </c>
      <c r="D124" s="27" t="s">
        <v>38</v>
      </c>
      <c r="E124" s="27" t="s">
        <v>22</v>
      </c>
      <c r="F124" s="26" t="s">
        <v>8182</v>
      </c>
      <c r="G124" s="27">
        <v>27</v>
      </c>
      <c r="H124" s="27">
        <v>3</v>
      </c>
      <c r="I124" s="27">
        <v>1059</v>
      </c>
      <c r="J124" s="27" t="s">
        <v>63</v>
      </c>
    </row>
    <row r="125" spans="1:10" ht="18.75" x14ac:dyDescent="0.25">
      <c r="A125" s="36">
        <v>119</v>
      </c>
      <c r="B125" s="22" t="s">
        <v>458</v>
      </c>
      <c r="C125" s="22" t="s">
        <v>459</v>
      </c>
      <c r="D125" s="23" t="s">
        <v>45</v>
      </c>
      <c r="E125" s="23" t="s">
        <v>22</v>
      </c>
      <c r="F125" s="22" t="s">
        <v>268</v>
      </c>
      <c r="G125" s="23">
        <v>27</v>
      </c>
      <c r="H125" s="23">
        <v>3</v>
      </c>
      <c r="I125" s="23">
        <v>1070</v>
      </c>
      <c r="J125" s="23" t="s">
        <v>63</v>
      </c>
    </row>
    <row r="126" spans="1:10" ht="18.75" x14ac:dyDescent="0.25">
      <c r="A126" s="37">
        <v>120</v>
      </c>
      <c r="B126" s="26" t="s">
        <v>460</v>
      </c>
      <c r="C126" s="26" t="s">
        <v>461</v>
      </c>
      <c r="D126" s="27" t="s">
        <v>40</v>
      </c>
      <c r="E126" s="27" t="s">
        <v>22</v>
      </c>
      <c r="F126" s="26" t="s">
        <v>8179</v>
      </c>
      <c r="G126" s="27">
        <v>27</v>
      </c>
      <c r="H126" s="27">
        <v>3</v>
      </c>
      <c r="I126" s="27">
        <v>1079</v>
      </c>
      <c r="J126" s="27" t="s">
        <v>63</v>
      </c>
    </row>
    <row r="127" spans="1:10" ht="18.75" x14ac:dyDescent="0.25">
      <c r="A127" s="36">
        <v>121</v>
      </c>
      <c r="B127" s="22" t="s">
        <v>462</v>
      </c>
      <c r="C127" s="22" t="s">
        <v>55</v>
      </c>
      <c r="D127" s="23" t="s">
        <v>38</v>
      </c>
      <c r="E127" s="23" t="s">
        <v>22</v>
      </c>
      <c r="F127" s="22" t="s">
        <v>263</v>
      </c>
      <c r="G127" s="23">
        <v>27</v>
      </c>
      <c r="H127" s="23">
        <v>3</v>
      </c>
      <c r="I127" s="23">
        <v>1086</v>
      </c>
      <c r="J127" s="23" t="s">
        <v>63</v>
      </c>
    </row>
    <row r="128" spans="1:10" ht="18.75" x14ac:dyDescent="0.25">
      <c r="A128" s="37">
        <v>122</v>
      </c>
      <c r="B128" s="26" t="s">
        <v>463</v>
      </c>
      <c r="C128" s="26" t="s">
        <v>464</v>
      </c>
      <c r="D128" s="27" t="s">
        <v>49</v>
      </c>
      <c r="E128" s="27" t="s">
        <v>22</v>
      </c>
      <c r="F128" s="26" t="s">
        <v>8183</v>
      </c>
      <c r="G128" s="27">
        <v>27</v>
      </c>
      <c r="H128" s="27">
        <v>3</v>
      </c>
      <c r="I128" s="27">
        <v>1104</v>
      </c>
      <c r="J128" s="27" t="s">
        <v>63</v>
      </c>
    </row>
    <row r="129" spans="1:10" ht="18.75" x14ac:dyDescent="0.25">
      <c r="A129" s="36">
        <v>123</v>
      </c>
      <c r="B129" s="22" t="s">
        <v>465</v>
      </c>
      <c r="C129" s="22" t="s">
        <v>466</v>
      </c>
      <c r="D129" s="23" t="s">
        <v>38</v>
      </c>
      <c r="E129" s="23" t="s">
        <v>22</v>
      </c>
      <c r="F129" s="22" t="s">
        <v>241</v>
      </c>
      <c r="G129" s="23">
        <v>27</v>
      </c>
      <c r="H129" s="23">
        <v>3</v>
      </c>
      <c r="I129" s="23">
        <v>1119</v>
      </c>
      <c r="J129" s="23" t="s">
        <v>63</v>
      </c>
    </row>
    <row r="130" spans="1:10" ht="18.75" x14ac:dyDescent="0.25">
      <c r="A130" s="37">
        <v>124</v>
      </c>
      <c r="B130" s="26" t="s">
        <v>467</v>
      </c>
      <c r="C130" s="26" t="s">
        <v>468</v>
      </c>
      <c r="D130" s="27" t="s">
        <v>49</v>
      </c>
      <c r="E130" s="27" t="s">
        <v>22</v>
      </c>
      <c r="F130" s="26" t="s">
        <v>217</v>
      </c>
      <c r="G130" s="27">
        <v>27</v>
      </c>
      <c r="H130" s="27">
        <v>3</v>
      </c>
      <c r="I130" s="27">
        <v>1125</v>
      </c>
      <c r="J130" s="27" t="s">
        <v>63</v>
      </c>
    </row>
    <row r="131" spans="1:10" ht="18.75" x14ac:dyDescent="0.25">
      <c r="A131" s="36">
        <v>125</v>
      </c>
      <c r="B131" s="22" t="s">
        <v>469</v>
      </c>
      <c r="C131" s="22" t="s">
        <v>470</v>
      </c>
      <c r="D131" s="23" t="s">
        <v>49</v>
      </c>
      <c r="E131" s="23" t="s">
        <v>22</v>
      </c>
      <c r="F131" s="22" t="s">
        <v>8183</v>
      </c>
      <c r="G131" s="23">
        <v>27</v>
      </c>
      <c r="H131" s="23">
        <v>3</v>
      </c>
      <c r="I131" s="23">
        <v>1131</v>
      </c>
      <c r="J131" s="23" t="s">
        <v>63</v>
      </c>
    </row>
    <row r="132" spans="1:10" ht="18.75" x14ac:dyDescent="0.25">
      <c r="A132" s="37">
        <v>126</v>
      </c>
      <c r="B132" s="26" t="s">
        <v>471</v>
      </c>
      <c r="C132" s="26" t="s">
        <v>472</v>
      </c>
      <c r="D132" s="27" t="s">
        <v>24</v>
      </c>
      <c r="E132" s="27" t="s">
        <v>22</v>
      </c>
      <c r="F132" s="26" t="s">
        <v>8183</v>
      </c>
      <c r="G132" s="27">
        <v>27</v>
      </c>
      <c r="H132" s="27">
        <v>3</v>
      </c>
      <c r="I132" s="27">
        <v>1133</v>
      </c>
      <c r="J132" s="27" t="s">
        <v>63</v>
      </c>
    </row>
    <row r="133" spans="1:10" ht="18.75" x14ac:dyDescent="0.25">
      <c r="A133" s="36">
        <v>127</v>
      </c>
      <c r="B133" s="22" t="s">
        <v>473</v>
      </c>
      <c r="C133" s="22" t="s">
        <v>474</v>
      </c>
      <c r="D133" s="23" t="s">
        <v>33</v>
      </c>
      <c r="E133" s="23" t="s">
        <v>22</v>
      </c>
      <c r="F133" s="22" t="s">
        <v>323</v>
      </c>
      <c r="G133" s="23">
        <v>27</v>
      </c>
      <c r="H133" s="23">
        <v>3</v>
      </c>
      <c r="I133" s="23">
        <v>1135</v>
      </c>
      <c r="J133" s="23" t="s">
        <v>63</v>
      </c>
    </row>
    <row r="134" spans="1:10" ht="18.75" x14ac:dyDescent="0.25">
      <c r="A134" s="37">
        <v>128</v>
      </c>
      <c r="B134" s="26" t="s">
        <v>475</v>
      </c>
      <c r="C134" s="26" t="s">
        <v>476</v>
      </c>
      <c r="D134" s="27" t="s">
        <v>29</v>
      </c>
      <c r="E134" s="27" t="s">
        <v>22</v>
      </c>
      <c r="F134" s="26" t="s">
        <v>246</v>
      </c>
      <c r="G134" s="27">
        <v>27</v>
      </c>
      <c r="H134" s="27">
        <v>1</v>
      </c>
      <c r="I134" s="27">
        <v>1142</v>
      </c>
      <c r="J134" s="27" t="s">
        <v>63</v>
      </c>
    </row>
    <row r="135" spans="1:10" ht="18.75" x14ac:dyDescent="0.25">
      <c r="A135" s="36">
        <v>129</v>
      </c>
      <c r="B135" s="22" t="s">
        <v>477</v>
      </c>
      <c r="C135" s="22" t="s">
        <v>478</v>
      </c>
      <c r="D135" s="23" t="s">
        <v>33</v>
      </c>
      <c r="E135" s="23" t="s">
        <v>22</v>
      </c>
      <c r="F135" s="22" t="s">
        <v>8178</v>
      </c>
      <c r="G135" s="23">
        <v>27</v>
      </c>
      <c r="H135" s="23">
        <v>3</v>
      </c>
      <c r="I135" s="23">
        <v>1157</v>
      </c>
      <c r="J135" s="23" t="s">
        <v>63</v>
      </c>
    </row>
    <row r="136" spans="1:10" ht="18.75" x14ac:dyDescent="0.25">
      <c r="A136" s="37">
        <v>130</v>
      </c>
      <c r="B136" s="26" t="s">
        <v>479</v>
      </c>
      <c r="C136" s="26" t="s">
        <v>480</v>
      </c>
      <c r="D136" s="27" t="s">
        <v>45</v>
      </c>
      <c r="E136" s="27" t="s">
        <v>22</v>
      </c>
      <c r="F136" s="26" t="s">
        <v>241</v>
      </c>
      <c r="G136" s="27">
        <v>27</v>
      </c>
      <c r="H136" s="27">
        <v>3</v>
      </c>
      <c r="I136" s="27">
        <v>1172</v>
      </c>
      <c r="J136" s="27" t="s">
        <v>63</v>
      </c>
    </row>
    <row r="137" spans="1:10" ht="18.75" x14ac:dyDescent="0.25">
      <c r="A137" s="36">
        <v>131</v>
      </c>
      <c r="B137" s="22" t="s">
        <v>481</v>
      </c>
      <c r="C137" s="22" t="s">
        <v>482</v>
      </c>
      <c r="D137" s="23" t="s">
        <v>21</v>
      </c>
      <c r="E137" s="23" t="s">
        <v>22</v>
      </c>
      <c r="F137" s="22" t="s">
        <v>8185</v>
      </c>
      <c r="G137" s="23">
        <v>27</v>
      </c>
      <c r="H137" s="23">
        <v>1</v>
      </c>
      <c r="I137" s="23">
        <v>1181</v>
      </c>
      <c r="J137" s="23" t="s">
        <v>63</v>
      </c>
    </row>
    <row r="138" spans="1:10" ht="18.75" x14ac:dyDescent="0.25">
      <c r="A138" s="37">
        <v>132</v>
      </c>
      <c r="B138" s="26" t="s">
        <v>483</v>
      </c>
      <c r="C138" s="26" t="s">
        <v>484</v>
      </c>
      <c r="D138" s="27" t="s">
        <v>21</v>
      </c>
      <c r="E138" s="27" t="s">
        <v>22</v>
      </c>
      <c r="F138" s="26" t="s">
        <v>8184</v>
      </c>
      <c r="G138" s="27">
        <v>27</v>
      </c>
      <c r="H138" s="27">
        <v>3</v>
      </c>
      <c r="I138" s="27">
        <v>1187</v>
      </c>
      <c r="J138" s="27" t="s">
        <v>63</v>
      </c>
    </row>
    <row r="139" spans="1:10" ht="18.75" x14ac:dyDescent="0.25">
      <c r="A139" s="36">
        <v>133</v>
      </c>
      <c r="B139" s="22" t="s">
        <v>485</v>
      </c>
      <c r="C139" s="22" t="s">
        <v>486</v>
      </c>
      <c r="D139" s="23" t="s">
        <v>35</v>
      </c>
      <c r="E139" s="23" t="s">
        <v>22</v>
      </c>
      <c r="F139" s="22" t="s">
        <v>443</v>
      </c>
      <c r="G139" s="23">
        <v>26</v>
      </c>
      <c r="H139" s="23">
        <v>4</v>
      </c>
      <c r="I139" s="23">
        <v>417</v>
      </c>
      <c r="J139" s="23" t="s">
        <v>63</v>
      </c>
    </row>
    <row r="140" spans="1:10" ht="18.75" x14ac:dyDescent="0.25">
      <c r="A140" s="37">
        <v>134</v>
      </c>
      <c r="B140" s="26" t="s">
        <v>487</v>
      </c>
      <c r="C140" s="26" t="s">
        <v>488</v>
      </c>
      <c r="D140" s="27" t="s">
        <v>38</v>
      </c>
      <c r="E140" s="27" t="s">
        <v>22</v>
      </c>
      <c r="F140" s="26" t="s">
        <v>8181</v>
      </c>
      <c r="G140" s="27">
        <v>26</v>
      </c>
      <c r="H140" s="27">
        <v>4</v>
      </c>
      <c r="I140" s="27">
        <v>524</v>
      </c>
      <c r="J140" s="27" t="s">
        <v>63</v>
      </c>
    </row>
    <row r="141" spans="1:10" ht="18.75" x14ac:dyDescent="0.25">
      <c r="A141" s="36">
        <v>135</v>
      </c>
      <c r="B141" s="22" t="s">
        <v>489</v>
      </c>
      <c r="C141" s="22" t="s">
        <v>206</v>
      </c>
      <c r="D141" s="23" t="s">
        <v>29</v>
      </c>
      <c r="E141" s="23" t="s">
        <v>22</v>
      </c>
      <c r="F141" s="22" t="s">
        <v>214</v>
      </c>
      <c r="G141" s="23">
        <v>26</v>
      </c>
      <c r="H141" s="23">
        <v>4</v>
      </c>
      <c r="I141" s="23">
        <v>572</v>
      </c>
      <c r="J141" s="23" t="s">
        <v>63</v>
      </c>
    </row>
    <row r="142" spans="1:10" ht="18.75" x14ac:dyDescent="0.25">
      <c r="A142" s="37">
        <v>136</v>
      </c>
      <c r="B142" s="26" t="s">
        <v>490</v>
      </c>
      <c r="C142" s="26" t="s">
        <v>491</v>
      </c>
      <c r="D142" s="27" t="s">
        <v>38</v>
      </c>
      <c r="E142" s="27" t="s">
        <v>22</v>
      </c>
      <c r="F142" s="26" t="s">
        <v>217</v>
      </c>
      <c r="G142" s="27">
        <v>26</v>
      </c>
      <c r="H142" s="27">
        <v>4</v>
      </c>
      <c r="I142" s="27">
        <v>585</v>
      </c>
      <c r="J142" s="27" t="s">
        <v>63</v>
      </c>
    </row>
    <row r="143" spans="1:10" ht="18.75" x14ac:dyDescent="0.25">
      <c r="A143" s="36">
        <v>137</v>
      </c>
      <c r="B143" s="22" t="s">
        <v>492</v>
      </c>
      <c r="C143" s="22" t="s">
        <v>189</v>
      </c>
      <c r="D143" s="23" t="s">
        <v>235</v>
      </c>
      <c r="E143" s="23" t="s">
        <v>22</v>
      </c>
      <c r="F143" s="22" t="s">
        <v>236</v>
      </c>
      <c r="G143" s="23">
        <v>26</v>
      </c>
      <c r="H143" s="23">
        <v>4</v>
      </c>
      <c r="I143" s="23">
        <v>597</v>
      </c>
      <c r="J143" s="23" t="s">
        <v>63</v>
      </c>
    </row>
    <row r="144" spans="1:10" ht="18.75" x14ac:dyDescent="0.25">
      <c r="A144" s="37">
        <v>138</v>
      </c>
      <c r="B144" s="26" t="s">
        <v>493</v>
      </c>
      <c r="C144" s="26" t="s">
        <v>27</v>
      </c>
      <c r="D144" s="27" t="s">
        <v>21</v>
      </c>
      <c r="E144" s="27" t="s">
        <v>22</v>
      </c>
      <c r="F144" s="26" t="s">
        <v>8179</v>
      </c>
      <c r="G144" s="27">
        <v>26</v>
      </c>
      <c r="H144" s="27">
        <v>4</v>
      </c>
      <c r="I144" s="27">
        <v>605</v>
      </c>
      <c r="J144" s="27" t="s">
        <v>63</v>
      </c>
    </row>
    <row r="145" spans="1:10" ht="18.75" x14ac:dyDescent="0.25">
      <c r="A145" s="36">
        <v>139</v>
      </c>
      <c r="B145" s="22" t="s">
        <v>494</v>
      </c>
      <c r="C145" s="22" t="s">
        <v>495</v>
      </c>
      <c r="D145" s="23" t="s">
        <v>330</v>
      </c>
      <c r="E145" s="23" t="s">
        <v>22</v>
      </c>
      <c r="F145" s="22" t="s">
        <v>236</v>
      </c>
      <c r="G145" s="23">
        <v>26</v>
      </c>
      <c r="H145" s="23">
        <v>4</v>
      </c>
      <c r="I145" s="23">
        <v>629</v>
      </c>
      <c r="J145" s="23" t="s">
        <v>63</v>
      </c>
    </row>
    <row r="146" spans="1:10" ht="18.75" x14ac:dyDescent="0.25">
      <c r="A146" s="37">
        <v>140</v>
      </c>
      <c r="B146" s="26" t="s">
        <v>496</v>
      </c>
      <c r="C146" s="26" t="s">
        <v>497</v>
      </c>
      <c r="D146" s="27" t="s">
        <v>33</v>
      </c>
      <c r="E146" s="27" t="s">
        <v>22</v>
      </c>
      <c r="F146" s="26" t="s">
        <v>8183</v>
      </c>
      <c r="G146" s="27">
        <v>26</v>
      </c>
      <c r="H146" s="27">
        <v>4</v>
      </c>
      <c r="I146" s="27">
        <v>652</v>
      </c>
      <c r="J146" s="27" t="s">
        <v>63</v>
      </c>
    </row>
    <row r="147" spans="1:10" ht="18.75" x14ac:dyDescent="0.25">
      <c r="A147" s="36">
        <v>141</v>
      </c>
      <c r="B147" s="22" t="s">
        <v>498</v>
      </c>
      <c r="C147" s="22" t="s">
        <v>499</v>
      </c>
      <c r="D147" s="23" t="s">
        <v>35</v>
      </c>
      <c r="E147" s="23" t="s">
        <v>22</v>
      </c>
      <c r="F147" s="22" t="s">
        <v>8184</v>
      </c>
      <c r="G147" s="23">
        <v>26</v>
      </c>
      <c r="H147" s="23">
        <v>4</v>
      </c>
      <c r="I147" s="23">
        <v>684</v>
      </c>
      <c r="J147" s="23" t="s">
        <v>63</v>
      </c>
    </row>
    <row r="148" spans="1:10" ht="18.75" x14ac:dyDescent="0.25">
      <c r="A148" s="37">
        <v>142</v>
      </c>
      <c r="B148" s="26" t="s">
        <v>500</v>
      </c>
      <c r="C148" s="26" t="s">
        <v>501</v>
      </c>
      <c r="D148" s="27" t="s">
        <v>29</v>
      </c>
      <c r="E148" s="27" t="s">
        <v>22</v>
      </c>
      <c r="F148" s="26" t="s">
        <v>246</v>
      </c>
      <c r="G148" s="27">
        <v>26</v>
      </c>
      <c r="H148" s="27">
        <v>4</v>
      </c>
      <c r="I148" s="27">
        <v>688</v>
      </c>
      <c r="J148" s="27" t="s">
        <v>63</v>
      </c>
    </row>
    <row r="149" spans="1:10" ht="18.75" x14ac:dyDescent="0.25">
      <c r="A149" s="36">
        <v>143</v>
      </c>
      <c r="B149" s="22" t="s">
        <v>502</v>
      </c>
      <c r="C149" s="22" t="s">
        <v>503</v>
      </c>
      <c r="D149" s="23" t="s">
        <v>24</v>
      </c>
      <c r="E149" s="23" t="s">
        <v>22</v>
      </c>
      <c r="F149" s="22" t="s">
        <v>8183</v>
      </c>
      <c r="G149" s="23">
        <v>26</v>
      </c>
      <c r="H149" s="23">
        <v>4</v>
      </c>
      <c r="I149" s="23">
        <v>704</v>
      </c>
      <c r="J149" s="23" t="s">
        <v>89</v>
      </c>
    </row>
    <row r="150" spans="1:10" ht="18.75" x14ac:dyDescent="0.25">
      <c r="A150" s="37">
        <v>144</v>
      </c>
      <c r="B150" s="26" t="s">
        <v>504</v>
      </c>
      <c r="C150" s="26" t="s">
        <v>505</v>
      </c>
      <c r="D150" s="27" t="s">
        <v>45</v>
      </c>
      <c r="E150" s="27" t="s">
        <v>22</v>
      </c>
      <c r="F150" s="26" t="s">
        <v>263</v>
      </c>
      <c r="G150" s="27">
        <v>26</v>
      </c>
      <c r="H150" s="27">
        <v>4</v>
      </c>
      <c r="I150" s="27">
        <v>715</v>
      </c>
      <c r="J150" s="27" t="s">
        <v>89</v>
      </c>
    </row>
    <row r="151" spans="1:10" ht="18.75" x14ac:dyDescent="0.25">
      <c r="A151" s="36">
        <v>145</v>
      </c>
      <c r="B151" s="22" t="s">
        <v>506</v>
      </c>
      <c r="C151" s="22" t="s">
        <v>507</v>
      </c>
      <c r="D151" s="23" t="s">
        <v>40</v>
      </c>
      <c r="E151" s="23" t="s">
        <v>22</v>
      </c>
      <c r="F151" s="22" t="s">
        <v>8179</v>
      </c>
      <c r="G151" s="23">
        <v>26</v>
      </c>
      <c r="H151" s="23">
        <v>4</v>
      </c>
      <c r="I151" s="23">
        <v>726</v>
      </c>
      <c r="J151" s="23" t="s">
        <v>89</v>
      </c>
    </row>
    <row r="152" spans="1:10" ht="18.75" x14ac:dyDescent="0.25">
      <c r="A152" s="37">
        <v>146</v>
      </c>
      <c r="B152" s="26" t="s">
        <v>508</v>
      </c>
      <c r="C152" s="26" t="s">
        <v>509</v>
      </c>
      <c r="D152" s="27" t="s">
        <v>38</v>
      </c>
      <c r="E152" s="27" t="s">
        <v>22</v>
      </c>
      <c r="F152" s="26" t="s">
        <v>214</v>
      </c>
      <c r="G152" s="27">
        <v>26</v>
      </c>
      <c r="H152" s="27">
        <v>4</v>
      </c>
      <c r="I152" s="27">
        <v>731</v>
      </c>
      <c r="J152" s="27" t="s">
        <v>89</v>
      </c>
    </row>
    <row r="153" spans="1:10" ht="18.75" x14ac:dyDescent="0.25">
      <c r="A153" s="36">
        <v>147</v>
      </c>
      <c r="B153" s="22" t="s">
        <v>510</v>
      </c>
      <c r="C153" s="22" t="s">
        <v>511</v>
      </c>
      <c r="D153" s="23" t="s">
        <v>33</v>
      </c>
      <c r="E153" s="23" t="s">
        <v>22</v>
      </c>
      <c r="F153" s="22" t="s">
        <v>241</v>
      </c>
      <c r="G153" s="23">
        <v>26</v>
      </c>
      <c r="H153" s="23">
        <v>4</v>
      </c>
      <c r="I153" s="23">
        <v>740</v>
      </c>
      <c r="J153" s="23" t="s">
        <v>89</v>
      </c>
    </row>
    <row r="154" spans="1:10" ht="18.75" x14ac:dyDescent="0.25">
      <c r="A154" s="37">
        <v>148</v>
      </c>
      <c r="B154" s="26" t="s">
        <v>512</v>
      </c>
      <c r="C154" s="26" t="s">
        <v>513</v>
      </c>
      <c r="D154" s="27" t="s">
        <v>38</v>
      </c>
      <c r="E154" s="27" t="s">
        <v>22</v>
      </c>
      <c r="F154" s="26" t="s">
        <v>214</v>
      </c>
      <c r="G154" s="27">
        <v>26</v>
      </c>
      <c r="H154" s="27">
        <v>4</v>
      </c>
      <c r="I154" s="27">
        <v>754</v>
      </c>
      <c r="J154" s="27" t="s">
        <v>89</v>
      </c>
    </row>
    <row r="155" spans="1:10" ht="18.75" x14ac:dyDescent="0.25">
      <c r="A155" s="36">
        <v>149</v>
      </c>
      <c r="B155" s="22" t="s">
        <v>514</v>
      </c>
      <c r="C155" s="22" t="s">
        <v>515</v>
      </c>
      <c r="D155" s="23" t="s">
        <v>21</v>
      </c>
      <c r="E155" s="23" t="s">
        <v>22</v>
      </c>
      <c r="F155" s="22" t="s">
        <v>249</v>
      </c>
      <c r="G155" s="23">
        <v>26</v>
      </c>
      <c r="H155" s="23">
        <v>4</v>
      </c>
      <c r="I155" s="23">
        <v>760</v>
      </c>
      <c r="J155" s="23" t="s">
        <v>89</v>
      </c>
    </row>
    <row r="156" spans="1:10" ht="18.75" x14ac:dyDescent="0.25">
      <c r="A156" s="37">
        <v>150</v>
      </c>
      <c r="B156" s="26" t="s">
        <v>516</v>
      </c>
      <c r="C156" s="26" t="s">
        <v>75</v>
      </c>
      <c r="D156" s="27" t="s">
        <v>33</v>
      </c>
      <c r="E156" s="27" t="s">
        <v>22</v>
      </c>
      <c r="F156" s="26" t="s">
        <v>220</v>
      </c>
      <c r="G156" s="27">
        <v>26</v>
      </c>
      <c r="H156" s="27">
        <v>4</v>
      </c>
      <c r="I156" s="27">
        <v>762</v>
      </c>
      <c r="J156" s="27" t="s">
        <v>89</v>
      </c>
    </row>
    <row r="157" spans="1:10" ht="18.75" x14ac:dyDescent="0.25">
      <c r="A157" s="36">
        <v>151</v>
      </c>
      <c r="B157" s="22" t="s">
        <v>517</v>
      </c>
      <c r="C157" s="22" t="s">
        <v>518</v>
      </c>
      <c r="D157" s="23" t="s">
        <v>33</v>
      </c>
      <c r="E157" s="23" t="s">
        <v>22</v>
      </c>
      <c r="F157" s="22" t="s">
        <v>268</v>
      </c>
      <c r="G157" s="23">
        <v>26</v>
      </c>
      <c r="H157" s="23">
        <v>4</v>
      </c>
      <c r="I157" s="23">
        <v>776</v>
      </c>
      <c r="J157" s="23" t="s">
        <v>89</v>
      </c>
    </row>
    <row r="158" spans="1:10" ht="18.75" x14ac:dyDescent="0.25">
      <c r="A158" s="37">
        <v>152</v>
      </c>
      <c r="B158" s="26" t="s">
        <v>519</v>
      </c>
      <c r="C158" s="26" t="s">
        <v>520</v>
      </c>
      <c r="D158" s="27" t="s">
        <v>24</v>
      </c>
      <c r="E158" s="27" t="s">
        <v>22</v>
      </c>
      <c r="F158" s="26" t="s">
        <v>246</v>
      </c>
      <c r="G158" s="27">
        <v>26</v>
      </c>
      <c r="H158" s="27">
        <v>4</v>
      </c>
      <c r="I158" s="27">
        <v>788</v>
      </c>
      <c r="J158" s="27" t="s">
        <v>89</v>
      </c>
    </row>
    <row r="159" spans="1:10" ht="18.75" x14ac:dyDescent="0.25">
      <c r="A159" s="36">
        <v>153</v>
      </c>
      <c r="B159" s="22" t="s">
        <v>521</v>
      </c>
      <c r="C159" s="22" t="s">
        <v>522</v>
      </c>
      <c r="D159" s="23" t="s">
        <v>25</v>
      </c>
      <c r="E159" s="23" t="s">
        <v>22</v>
      </c>
      <c r="F159" s="22" t="s">
        <v>217</v>
      </c>
      <c r="G159" s="23">
        <v>26</v>
      </c>
      <c r="H159" s="23">
        <v>4</v>
      </c>
      <c r="I159" s="23">
        <v>794</v>
      </c>
      <c r="J159" s="23" t="s">
        <v>89</v>
      </c>
    </row>
    <row r="160" spans="1:10" ht="18.75" x14ac:dyDescent="0.25">
      <c r="A160" s="37">
        <v>154</v>
      </c>
      <c r="B160" s="26" t="s">
        <v>523</v>
      </c>
      <c r="C160" s="26" t="s">
        <v>524</v>
      </c>
      <c r="D160" s="27" t="s">
        <v>57</v>
      </c>
      <c r="E160" s="27" t="s">
        <v>22</v>
      </c>
      <c r="F160" s="26" t="s">
        <v>249</v>
      </c>
      <c r="G160" s="27">
        <v>26</v>
      </c>
      <c r="H160" s="27">
        <v>4</v>
      </c>
      <c r="I160" s="27">
        <v>794</v>
      </c>
      <c r="J160" s="27" t="s">
        <v>89</v>
      </c>
    </row>
    <row r="161" spans="1:10" ht="18.75" x14ac:dyDescent="0.25">
      <c r="A161" s="36">
        <v>155</v>
      </c>
      <c r="B161" s="22" t="s">
        <v>525</v>
      </c>
      <c r="C161" s="22" t="s">
        <v>526</v>
      </c>
      <c r="D161" s="23" t="s">
        <v>45</v>
      </c>
      <c r="E161" s="23" t="s">
        <v>22</v>
      </c>
      <c r="F161" s="22" t="s">
        <v>241</v>
      </c>
      <c r="G161" s="23">
        <v>26</v>
      </c>
      <c r="H161" s="23">
        <v>4</v>
      </c>
      <c r="I161" s="23">
        <v>796</v>
      </c>
      <c r="J161" s="23" t="s">
        <v>89</v>
      </c>
    </row>
    <row r="162" spans="1:10" ht="18.75" x14ac:dyDescent="0.25">
      <c r="A162" s="37">
        <v>156</v>
      </c>
      <c r="B162" s="26" t="s">
        <v>527</v>
      </c>
      <c r="C162" s="26" t="s">
        <v>528</v>
      </c>
      <c r="D162" s="27" t="s">
        <v>45</v>
      </c>
      <c r="E162" s="27" t="s">
        <v>22</v>
      </c>
      <c r="F162" s="26" t="s">
        <v>8182</v>
      </c>
      <c r="G162" s="27">
        <v>26</v>
      </c>
      <c r="H162" s="27">
        <v>4</v>
      </c>
      <c r="I162" s="27">
        <v>797</v>
      </c>
      <c r="J162" s="27" t="s">
        <v>89</v>
      </c>
    </row>
    <row r="163" spans="1:10" ht="18.75" x14ac:dyDescent="0.25">
      <c r="A163" s="36">
        <v>157</v>
      </c>
      <c r="B163" s="22" t="s">
        <v>529</v>
      </c>
      <c r="C163" s="22" t="s">
        <v>530</v>
      </c>
      <c r="D163" s="23" t="s">
        <v>45</v>
      </c>
      <c r="E163" s="23" t="s">
        <v>22</v>
      </c>
      <c r="F163" s="22" t="s">
        <v>268</v>
      </c>
      <c r="G163" s="23">
        <v>26</v>
      </c>
      <c r="H163" s="23">
        <v>4</v>
      </c>
      <c r="I163" s="23">
        <v>816</v>
      </c>
      <c r="J163" s="23" t="s">
        <v>89</v>
      </c>
    </row>
    <row r="164" spans="1:10" ht="18.75" x14ac:dyDescent="0.25">
      <c r="A164" s="37">
        <v>158</v>
      </c>
      <c r="B164" s="26" t="s">
        <v>531</v>
      </c>
      <c r="C164" s="26" t="s">
        <v>532</v>
      </c>
      <c r="D164" s="27" t="s">
        <v>38</v>
      </c>
      <c r="E164" s="27" t="s">
        <v>22</v>
      </c>
      <c r="F164" s="26" t="s">
        <v>323</v>
      </c>
      <c r="G164" s="27">
        <v>26</v>
      </c>
      <c r="H164" s="27">
        <v>4</v>
      </c>
      <c r="I164" s="27">
        <v>818</v>
      </c>
      <c r="J164" s="27" t="s">
        <v>89</v>
      </c>
    </row>
    <row r="165" spans="1:10" ht="18.75" x14ac:dyDescent="0.25">
      <c r="A165" s="36">
        <v>159</v>
      </c>
      <c r="B165" s="22" t="s">
        <v>533</v>
      </c>
      <c r="C165" s="22" t="s">
        <v>534</v>
      </c>
      <c r="D165" s="23" t="s">
        <v>38</v>
      </c>
      <c r="E165" s="23" t="s">
        <v>22</v>
      </c>
      <c r="F165" s="22" t="s">
        <v>263</v>
      </c>
      <c r="G165" s="23">
        <v>26</v>
      </c>
      <c r="H165" s="23">
        <v>4</v>
      </c>
      <c r="I165" s="23">
        <v>821</v>
      </c>
      <c r="J165" s="23" t="s">
        <v>89</v>
      </c>
    </row>
    <row r="166" spans="1:10" ht="18.75" x14ac:dyDescent="0.25">
      <c r="A166" s="37">
        <v>160</v>
      </c>
      <c r="B166" s="26" t="s">
        <v>535</v>
      </c>
      <c r="C166" s="26" t="s">
        <v>536</v>
      </c>
      <c r="D166" s="27" t="s">
        <v>40</v>
      </c>
      <c r="E166" s="27" t="s">
        <v>22</v>
      </c>
      <c r="F166" s="26" t="s">
        <v>8179</v>
      </c>
      <c r="G166" s="27">
        <v>26</v>
      </c>
      <c r="H166" s="27">
        <v>4</v>
      </c>
      <c r="I166" s="27">
        <v>823</v>
      </c>
      <c r="J166" s="27" t="s">
        <v>89</v>
      </c>
    </row>
    <row r="167" spans="1:10" ht="18.75" x14ac:dyDescent="0.25">
      <c r="A167" s="36">
        <v>161</v>
      </c>
      <c r="B167" s="22" t="s">
        <v>537</v>
      </c>
      <c r="C167" s="22" t="s">
        <v>42</v>
      </c>
      <c r="D167" s="23" t="s">
        <v>45</v>
      </c>
      <c r="E167" s="23" t="s">
        <v>22</v>
      </c>
      <c r="F167" s="22" t="s">
        <v>217</v>
      </c>
      <c r="G167" s="23">
        <v>26</v>
      </c>
      <c r="H167" s="23">
        <v>4</v>
      </c>
      <c r="I167" s="23">
        <v>830</v>
      </c>
      <c r="J167" s="23" t="s">
        <v>89</v>
      </c>
    </row>
    <row r="168" spans="1:10" ht="18.75" x14ac:dyDescent="0.25">
      <c r="A168" s="37">
        <v>162</v>
      </c>
      <c r="B168" s="26" t="s">
        <v>538</v>
      </c>
      <c r="C168" s="26" t="s">
        <v>539</v>
      </c>
      <c r="D168" s="27" t="s">
        <v>40</v>
      </c>
      <c r="E168" s="27" t="s">
        <v>22</v>
      </c>
      <c r="F168" s="26" t="s">
        <v>236</v>
      </c>
      <c r="G168" s="27">
        <v>26</v>
      </c>
      <c r="H168" s="27">
        <v>4</v>
      </c>
      <c r="I168" s="27">
        <v>852</v>
      </c>
      <c r="J168" s="27" t="s">
        <v>89</v>
      </c>
    </row>
    <row r="169" spans="1:10" ht="18.75" x14ac:dyDescent="0.25">
      <c r="A169" s="36">
        <v>163</v>
      </c>
      <c r="B169" s="22" t="s">
        <v>540</v>
      </c>
      <c r="C169" s="22" t="s">
        <v>541</v>
      </c>
      <c r="D169" s="23" t="s">
        <v>29</v>
      </c>
      <c r="E169" s="23" t="s">
        <v>22</v>
      </c>
      <c r="F169" s="22" t="s">
        <v>542</v>
      </c>
      <c r="G169" s="23">
        <v>26</v>
      </c>
      <c r="H169" s="23">
        <v>4</v>
      </c>
      <c r="I169" s="23">
        <v>856</v>
      </c>
      <c r="J169" s="23" t="s">
        <v>89</v>
      </c>
    </row>
    <row r="170" spans="1:10" ht="18.75" x14ac:dyDescent="0.25">
      <c r="A170" s="37">
        <v>164</v>
      </c>
      <c r="B170" s="26" t="s">
        <v>543</v>
      </c>
      <c r="C170" s="26" t="s">
        <v>544</v>
      </c>
      <c r="D170" s="27" t="s">
        <v>330</v>
      </c>
      <c r="E170" s="27" t="s">
        <v>22</v>
      </c>
      <c r="F170" s="26" t="s">
        <v>236</v>
      </c>
      <c r="G170" s="27">
        <v>26</v>
      </c>
      <c r="H170" s="27">
        <v>4</v>
      </c>
      <c r="I170" s="27">
        <v>857</v>
      </c>
      <c r="J170" s="27" t="s">
        <v>89</v>
      </c>
    </row>
    <row r="171" spans="1:10" ht="18.75" x14ac:dyDescent="0.25">
      <c r="A171" s="36">
        <v>165</v>
      </c>
      <c r="B171" s="22" t="s">
        <v>545</v>
      </c>
      <c r="C171" s="22" t="s">
        <v>546</v>
      </c>
      <c r="D171" s="23" t="s">
        <v>49</v>
      </c>
      <c r="E171" s="23" t="s">
        <v>22</v>
      </c>
      <c r="F171" s="22" t="s">
        <v>8183</v>
      </c>
      <c r="G171" s="23">
        <v>26</v>
      </c>
      <c r="H171" s="23">
        <v>4</v>
      </c>
      <c r="I171" s="23">
        <v>887</v>
      </c>
      <c r="J171" s="23" t="s">
        <v>89</v>
      </c>
    </row>
    <row r="172" spans="1:10" ht="18.75" x14ac:dyDescent="0.25">
      <c r="A172" s="37">
        <v>166</v>
      </c>
      <c r="B172" s="26" t="s">
        <v>547</v>
      </c>
      <c r="C172" s="26" t="s">
        <v>548</v>
      </c>
      <c r="D172" s="27" t="s">
        <v>24</v>
      </c>
      <c r="E172" s="27" t="s">
        <v>22</v>
      </c>
      <c r="F172" s="26" t="s">
        <v>241</v>
      </c>
      <c r="G172" s="27">
        <v>26</v>
      </c>
      <c r="H172" s="27">
        <v>4</v>
      </c>
      <c r="I172" s="27">
        <v>893</v>
      </c>
      <c r="J172" s="27" t="s">
        <v>89</v>
      </c>
    </row>
    <row r="173" spans="1:10" ht="18.75" x14ac:dyDescent="0.25">
      <c r="A173" s="36">
        <v>167</v>
      </c>
      <c r="B173" s="22" t="s">
        <v>549</v>
      </c>
      <c r="C173" s="22" t="s">
        <v>550</v>
      </c>
      <c r="D173" s="23" t="s">
        <v>40</v>
      </c>
      <c r="E173" s="23" t="s">
        <v>22</v>
      </c>
      <c r="F173" s="22" t="s">
        <v>8184</v>
      </c>
      <c r="G173" s="23">
        <v>26</v>
      </c>
      <c r="H173" s="23">
        <v>4</v>
      </c>
      <c r="I173" s="23">
        <v>906</v>
      </c>
      <c r="J173" s="23" t="s">
        <v>89</v>
      </c>
    </row>
    <row r="174" spans="1:10" ht="18.75" x14ac:dyDescent="0.25">
      <c r="A174" s="37">
        <v>168</v>
      </c>
      <c r="B174" s="26" t="s">
        <v>551</v>
      </c>
      <c r="C174" s="26" t="s">
        <v>185</v>
      </c>
      <c r="D174" s="27" t="s">
        <v>35</v>
      </c>
      <c r="E174" s="27" t="s">
        <v>22</v>
      </c>
      <c r="F174" s="26" t="s">
        <v>8184</v>
      </c>
      <c r="G174" s="27">
        <v>26</v>
      </c>
      <c r="H174" s="27">
        <v>4</v>
      </c>
      <c r="I174" s="27">
        <v>944</v>
      </c>
      <c r="J174" s="27" t="s">
        <v>89</v>
      </c>
    </row>
    <row r="175" spans="1:10" ht="18.75" x14ac:dyDescent="0.25">
      <c r="A175" s="36">
        <v>169</v>
      </c>
      <c r="B175" s="22" t="s">
        <v>552</v>
      </c>
      <c r="C175" s="22" t="s">
        <v>164</v>
      </c>
      <c r="D175" s="23" t="s">
        <v>45</v>
      </c>
      <c r="E175" s="23" t="s">
        <v>22</v>
      </c>
      <c r="F175" s="22" t="s">
        <v>8182</v>
      </c>
      <c r="G175" s="23">
        <v>26</v>
      </c>
      <c r="H175" s="23">
        <v>4</v>
      </c>
      <c r="I175" s="23">
        <v>956</v>
      </c>
      <c r="J175" s="23" t="s">
        <v>89</v>
      </c>
    </row>
    <row r="176" spans="1:10" ht="18.75" x14ac:dyDescent="0.25">
      <c r="A176" s="37">
        <v>170</v>
      </c>
      <c r="B176" s="26" t="s">
        <v>553</v>
      </c>
      <c r="C176" s="26" t="s">
        <v>554</v>
      </c>
      <c r="D176" s="27" t="s">
        <v>555</v>
      </c>
      <c r="E176" s="27" t="s">
        <v>22</v>
      </c>
      <c r="F176" s="26" t="s">
        <v>8190</v>
      </c>
      <c r="G176" s="27">
        <v>26</v>
      </c>
      <c r="H176" s="27">
        <v>4</v>
      </c>
      <c r="I176" s="27">
        <v>956</v>
      </c>
      <c r="J176" s="27" t="s">
        <v>89</v>
      </c>
    </row>
    <row r="177" spans="1:10" ht="18.75" x14ac:dyDescent="0.25">
      <c r="A177" s="36">
        <v>171</v>
      </c>
      <c r="B177" s="22" t="s">
        <v>556</v>
      </c>
      <c r="C177" s="22" t="s">
        <v>557</v>
      </c>
      <c r="D177" s="23" t="s">
        <v>235</v>
      </c>
      <c r="E177" s="23" t="s">
        <v>22</v>
      </c>
      <c r="F177" s="22" t="s">
        <v>236</v>
      </c>
      <c r="G177" s="23">
        <v>26</v>
      </c>
      <c r="H177" s="23">
        <v>4</v>
      </c>
      <c r="I177" s="23">
        <v>971</v>
      </c>
      <c r="J177" s="23" t="s">
        <v>89</v>
      </c>
    </row>
    <row r="178" spans="1:10" ht="18.75" x14ac:dyDescent="0.25">
      <c r="A178" s="37">
        <v>172</v>
      </c>
      <c r="B178" s="26" t="s">
        <v>558</v>
      </c>
      <c r="C178" s="26" t="s">
        <v>559</v>
      </c>
      <c r="D178" s="27" t="s">
        <v>69</v>
      </c>
      <c r="E178" s="27" t="s">
        <v>22</v>
      </c>
      <c r="F178" s="26" t="s">
        <v>249</v>
      </c>
      <c r="G178" s="27">
        <v>26</v>
      </c>
      <c r="H178" s="27">
        <v>4</v>
      </c>
      <c r="I178" s="27">
        <v>972</v>
      </c>
      <c r="J178" s="27" t="s">
        <v>89</v>
      </c>
    </row>
    <row r="179" spans="1:10" ht="18.75" x14ac:dyDescent="0.25">
      <c r="A179" s="36">
        <v>173</v>
      </c>
      <c r="B179" s="22" t="s">
        <v>560</v>
      </c>
      <c r="C179" s="22" t="s">
        <v>561</v>
      </c>
      <c r="D179" s="23" t="s">
        <v>45</v>
      </c>
      <c r="E179" s="23" t="s">
        <v>22</v>
      </c>
      <c r="F179" s="22" t="s">
        <v>217</v>
      </c>
      <c r="G179" s="23">
        <v>26</v>
      </c>
      <c r="H179" s="23">
        <v>4</v>
      </c>
      <c r="I179" s="23">
        <v>984</v>
      </c>
      <c r="J179" s="23" t="s">
        <v>89</v>
      </c>
    </row>
    <row r="180" spans="1:10" ht="18.75" x14ac:dyDescent="0.25">
      <c r="A180" s="37">
        <v>174</v>
      </c>
      <c r="B180" s="26" t="s">
        <v>562</v>
      </c>
      <c r="C180" s="26" t="s">
        <v>201</v>
      </c>
      <c r="D180" s="27" t="s">
        <v>24</v>
      </c>
      <c r="E180" s="27" t="s">
        <v>22</v>
      </c>
      <c r="F180" s="26" t="s">
        <v>246</v>
      </c>
      <c r="G180" s="27">
        <v>26</v>
      </c>
      <c r="H180" s="27">
        <v>4</v>
      </c>
      <c r="I180" s="27">
        <v>993</v>
      </c>
      <c r="J180" s="27" t="s">
        <v>89</v>
      </c>
    </row>
    <row r="181" spans="1:10" ht="18.75" x14ac:dyDescent="0.25">
      <c r="A181" s="36">
        <v>175</v>
      </c>
      <c r="B181" s="22" t="s">
        <v>563</v>
      </c>
      <c r="C181" s="22" t="s">
        <v>564</v>
      </c>
      <c r="D181" s="23" t="s">
        <v>565</v>
      </c>
      <c r="E181" s="23" t="s">
        <v>22</v>
      </c>
      <c r="F181" s="22" t="s">
        <v>8190</v>
      </c>
      <c r="G181" s="23">
        <v>26</v>
      </c>
      <c r="H181" s="23">
        <v>4</v>
      </c>
      <c r="I181" s="23">
        <v>997</v>
      </c>
      <c r="J181" s="23" t="s">
        <v>89</v>
      </c>
    </row>
    <row r="182" spans="1:10" ht="18.75" x14ac:dyDescent="0.25">
      <c r="A182" s="37">
        <v>176</v>
      </c>
      <c r="B182" s="26" t="s">
        <v>566</v>
      </c>
      <c r="C182" s="26" t="s">
        <v>567</v>
      </c>
      <c r="D182" s="27" t="s">
        <v>45</v>
      </c>
      <c r="E182" s="27" t="s">
        <v>22</v>
      </c>
      <c r="F182" s="26" t="s">
        <v>8183</v>
      </c>
      <c r="G182" s="27">
        <v>26</v>
      </c>
      <c r="H182" s="27">
        <v>4</v>
      </c>
      <c r="I182" s="27">
        <v>997</v>
      </c>
      <c r="J182" s="27" t="s">
        <v>89</v>
      </c>
    </row>
    <row r="183" spans="1:10" ht="18.75" x14ac:dyDescent="0.25">
      <c r="A183" s="36">
        <v>177</v>
      </c>
      <c r="B183" s="22" t="s">
        <v>568</v>
      </c>
      <c r="C183" s="22" t="s">
        <v>569</v>
      </c>
      <c r="D183" s="23" t="s">
        <v>565</v>
      </c>
      <c r="E183" s="23" t="s">
        <v>22</v>
      </c>
      <c r="F183" s="22" t="s">
        <v>8190</v>
      </c>
      <c r="G183" s="23">
        <v>26</v>
      </c>
      <c r="H183" s="23">
        <v>4</v>
      </c>
      <c r="I183" s="23">
        <v>1018</v>
      </c>
      <c r="J183" s="23" t="s">
        <v>89</v>
      </c>
    </row>
    <row r="184" spans="1:10" ht="18.75" x14ac:dyDescent="0.25">
      <c r="A184" s="37">
        <v>178</v>
      </c>
      <c r="B184" s="26" t="s">
        <v>570</v>
      </c>
      <c r="C184" s="26" t="s">
        <v>571</v>
      </c>
      <c r="D184" s="27" t="s">
        <v>45</v>
      </c>
      <c r="E184" s="27" t="s">
        <v>22</v>
      </c>
      <c r="F184" s="26" t="s">
        <v>8182</v>
      </c>
      <c r="G184" s="27">
        <v>26</v>
      </c>
      <c r="H184" s="27">
        <v>4</v>
      </c>
      <c r="I184" s="27">
        <v>1023</v>
      </c>
      <c r="J184" s="27" t="s">
        <v>89</v>
      </c>
    </row>
    <row r="185" spans="1:10" ht="18.75" x14ac:dyDescent="0.25">
      <c r="A185" s="36">
        <v>179</v>
      </c>
      <c r="B185" s="22" t="s">
        <v>572</v>
      </c>
      <c r="C185" s="22" t="s">
        <v>573</v>
      </c>
      <c r="D185" s="23" t="s">
        <v>24</v>
      </c>
      <c r="E185" s="23" t="s">
        <v>22</v>
      </c>
      <c r="F185" s="22" t="s">
        <v>8183</v>
      </c>
      <c r="G185" s="23">
        <v>26</v>
      </c>
      <c r="H185" s="23">
        <v>4</v>
      </c>
      <c r="I185" s="23">
        <v>1032</v>
      </c>
      <c r="J185" s="23" t="s">
        <v>89</v>
      </c>
    </row>
    <row r="186" spans="1:10" ht="18.75" x14ac:dyDescent="0.25">
      <c r="A186" s="37">
        <v>180</v>
      </c>
      <c r="B186" s="26" t="s">
        <v>574</v>
      </c>
      <c r="C186" s="26" t="s">
        <v>131</v>
      </c>
      <c r="D186" s="27" t="s">
        <v>29</v>
      </c>
      <c r="E186" s="27" t="s">
        <v>22</v>
      </c>
      <c r="F186" s="26" t="s">
        <v>241</v>
      </c>
      <c r="G186" s="27">
        <v>26</v>
      </c>
      <c r="H186" s="27">
        <v>4</v>
      </c>
      <c r="I186" s="27">
        <v>1033</v>
      </c>
      <c r="J186" s="27" t="s">
        <v>89</v>
      </c>
    </row>
    <row r="187" spans="1:10" ht="18.75" x14ac:dyDescent="0.25">
      <c r="A187" s="36">
        <v>181</v>
      </c>
      <c r="B187" s="22" t="s">
        <v>575</v>
      </c>
      <c r="C187" s="22" t="s">
        <v>576</v>
      </c>
      <c r="D187" s="23" t="s">
        <v>38</v>
      </c>
      <c r="E187" s="23" t="s">
        <v>22</v>
      </c>
      <c r="F187" s="22" t="s">
        <v>8181</v>
      </c>
      <c r="G187" s="23">
        <v>26</v>
      </c>
      <c r="H187" s="23">
        <v>4</v>
      </c>
      <c r="I187" s="23">
        <v>1034</v>
      </c>
      <c r="J187" s="23" t="s">
        <v>89</v>
      </c>
    </row>
    <row r="188" spans="1:10" ht="18.75" x14ac:dyDescent="0.25">
      <c r="A188" s="37">
        <v>182</v>
      </c>
      <c r="B188" s="26" t="s">
        <v>577</v>
      </c>
      <c r="C188" s="26" t="s">
        <v>578</v>
      </c>
      <c r="D188" s="27" t="s">
        <v>21</v>
      </c>
      <c r="E188" s="27" t="s">
        <v>22</v>
      </c>
      <c r="F188" s="26" t="s">
        <v>8180</v>
      </c>
      <c r="G188" s="27">
        <v>26</v>
      </c>
      <c r="H188" s="27">
        <v>4</v>
      </c>
      <c r="I188" s="27">
        <v>1038</v>
      </c>
      <c r="J188" s="27" t="s">
        <v>89</v>
      </c>
    </row>
    <row r="189" spans="1:10" ht="18.75" x14ac:dyDescent="0.25">
      <c r="A189" s="36">
        <v>183</v>
      </c>
      <c r="B189" s="22" t="s">
        <v>579</v>
      </c>
      <c r="C189" s="22" t="s">
        <v>55</v>
      </c>
      <c r="D189" s="23" t="s">
        <v>29</v>
      </c>
      <c r="E189" s="23" t="s">
        <v>22</v>
      </c>
      <c r="F189" s="22" t="s">
        <v>8181</v>
      </c>
      <c r="G189" s="23">
        <v>26</v>
      </c>
      <c r="H189" s="23">
        <v>4</v>
      </c>
      <c r="I189" s="23">
        <v>1070</v>
      </c>
      <c r="J189" s="23" t="s">
        <v>89</v>
      </c>
    </row>
    <row r="190" spans="1:10" ht="18.75" x14ac:dyDescent="0.25">
      <c r="A190" s="37">
        <v>184</v>
      </c>
      <c r="B190" s="26" t="s">
        <v>580</v>
      </c>
      <c r="C190" s="26" t="s">
        <v>581</v>
      </c>
      <c r="D190" s="27" t="s">
        <v>555</v>
      </c>
      <c r="E190" s="27" t="s">
        <v>22</v>
      </c>
      <c r="F190" s="26" t="s">
        <v>8190</v>
      </c>
      <c r="G190" s="27">
        <v>26</v>
      </c>
      <c r="H190" s="27">
        <v>4</v>
      </c>
      <c r="I190" s="27">
        <v>1070</v>
      </c>
      <c r="J190" s="27" t="s">
        <v>89</v>
      </c>
    </row>
    <row r="191" spans="1:10" ht="18.75" x14ac:dyDescent="0.25">
      <c r="A191" s="36">
        <v>185</v>
      </c>
      <c r="B191" s="22" t="s">
        <v>582</v>
      </c>
      <c r="C191" s="22" t="s">
        <v>583</v>
      </c>
      <c r="D191" s="23" t="s">
        <v>38</v>
      </c>
      <c r="E191" s="23" t="s">
        <v>22</v>
      </c>
      <c r="F191" s="22" t="s">
        <v>584</v>
      </c>
      <c r="G191" s="23">
        <v>26</v>
      </c>
      <c r="H191" s="23">
        <v>4</v>
      </c>
      <c r="I191" s="23">
        <v>1103</v>
      </c>
      <c r="J191" s="23" t="s">
        <v>89</v>
      </c>
    </row>
    <row r="192" spans="1:10" ht="18.75" x14ac:dyDescent="0.25">
      <c r="A192" s="37">
        <v>186</v>
      </c>
      <c r="B192" s="26" t="s">
        <v>585</v>
      </c>
      <c r="C192" s="26" t="s">
        <v>586</v>
      </c>
      <c r="D192" s="27" t="s">
        <v>45</v>
      </c>
      <c r="E192" s="27" t="s">
        <v>22</v>
      </c>
      <c r="F192" s="26" t="s">
        <v>241</v>
      </c>
      <c r="G192" s="27">
        <v>26</v>
      </c>
      <c r="H192" s="27">
        <v>4</v>
      </c>
      <c r="I192" s="27">
        <v>1138</v>
      </c>
      <c r="J192" s="27" t="s">
        <v>89</v>
      </c>
    </row>
    <row r="193" spans="1:10" ht="18.75" x14ac:dyDescent="0.25">
      <c r="A193" s="36">
        <v>187</v>
      </c>
      <c r="B193" s="22" t="s">
        <v>587</v>
      </c>
      <c r="C193" s="22" t="s">
        <v>588</v>
      </c>
      <c r="D193" s="23" t="s">
        <v>57</v>
      </c>
      <c r="E193" s="23" t="s">
        <v>22</v>
      </c>
      <c r="F193" s="22" t="s">
        <v>249</v>
      </c>
      <c r="G193" s="23">
        <v>26</v>
      </c>
      <c r="H193" s="23">
        <v>4</v>
      </c>
      <c r="I193" s="23">
        <v>1144</v>
      </c>
      <c r="J193" s="23" t="s">
        <v>89</v>
      </c>
    </row>
    <row r="194" spans="1:10" ht="18.75" x14ac:dyDescent="0.25">
      <c r="A194" s="37">
        <v>188</v>
      </c>
      <c r="B194" s="26" t="s">
        <v>589</v>
      </c>
      <c r="C194" s="26" t="s">
        <v>590</v>
      </c>
      <c r="D194" s="27" t="s">
        <v>29</v>
      </c>
      <c r="E194" s="27" t="s">
        <v>22</v>
      </c>
      <c r="F194" s="26" t="s">
        <v>217</v>
      </c>
      <c r="G194" s="27">
        <v>26</v>
      </c>
      <c r="H194" s="27">
        <v>3</v>
      </c>
      <c r="I194" s="27">
        <v>1172</v>
      </c>
      <c r="J194" s="27" t="s">
        <v>89</v>
      </c>
    </row>
    <row r="195" spans="1:10" ht="18.75" x14ac:dyDescent="0.25">
      <c r="A195" s="36">
        <v>189</v>
      </c>
      <c r="B195" s="22" t="s">
        <v>591</v>
      </c>
      <c r="C195" s="22" t="s">
        <v>136</v>
      </c>
      <c r="D195" s="23" t="s">
        <v>33</v>
      </c>
      <c r="E195" s="23" t="s">
        <v>22</v>
      </c>
      <c r="F195" s="22" t="s">
        <v>323</v>
      </c>
      <c r="G195" s="23">
        <v>26</v>
      </c>
      <c r="H195" s="23">
        <v>4</v>
      </c>
      <c r="I195" s="23">
        <v>1175</v>
      </c>
      <c r="J195" s="23" t="s">
        <v>89</v>
      </c>
    </row>
    <row r="196" spans="1:10" ht="18.75" x14ac:dyDescent="0.25">
      <c r="A196" s="37">
        <v>190</v>
      </c>
      <c r="B196" s="26" t="s">
        <v>592</v>
      </c>
      <c r="C196" s="26" t="s">
        <v>593</v>
      </c>
      <c r="D196" s="27" t="s">
        <v>33</v>
      </c>
      <c r="E196" s="27" t="s">
        <v>22</v>
      </c>
      <c r="F196" s="26" t="s">
        <v>323</v>
      </c>
      <c r="G196" s="27">
        <v>26</v>
      </c>
      <c r="H196" s="27">
        <v>3</v>
      </c>
      <c r="I196" s="27">
        <v>1180</v>
      </c>
      <c r="J196" s="27" t="s">
        <v>89</v>
      </c>
    </row>
    <row r="197" spans="1:10" ht="18.75" x14ac:dyDescent="0.25">
      <c r="A197" s="36">
        <v>191</v>
      </c>
      <c r="B197" s="22" t="s">
        <v>594</v>
      </c>
      <c r="C197" s="22" t="s">
        <v>595</v>
      </c>
      <c r="D197" s="23" t="s">
        <v>235</v>
      </c>
      <c r="E197" s="23" t="s">
        <v>22</v>
      </c>
      <c r="F197" s="22" t="s">
        <v>236</v>
      </c>
      <c r="G197" s="23">
        <v>26</v>
      </c>
      <c r="H197" s="23">
        <v>3</v>
      </c>
      <c r="I197" s="23">
        <v>1182</v>
      </c>
      <c r="J197" s="23" t="s">
        <v>89</v>
      </c>
    </row>
    <row r="198" spans="1:10" ht="18.75" x14ac:dyDescent="0.25">
      <c r="A198" s="37">
        <v>192</v>
      </c>
      <c r="B198" s="26" t="s">
        <v>596</v>
      </c>
      <c r="C198" s="26" t="s">
        <v>597</v>
      </c>
      <c r="D198" s="27" t="s">
        <v>375</v>
      </c>
      <c r="E198" s="27" t="s">
        <v>22</v>
      </c>
      <c r="F198" s="26" t="s">
        <v>8190</v>
      </c>
      <c r="G198" s="27">
        <v>26</v>
      </c>
      <c r="H198" s="27">
        <v>1</v>
      </c>
      <c r="I198" s="27">
        <v>1189</v>
      </c>
      <c r="J198" s="27" t="s">
        <v>89</v>
      </c>
    </row>
    <row r="199" spans="1:10" ht="18.75" x14ac:dyDescent="0.25">
      <c r="A199" s="36">
        <v>193</v>
      </c>
      <c r="B199" s="22" t="s">
        <v>598</v>
      </c>
      <c r="C199" s="22" t="s">
        <v>599</v>
      </c>
      <c r="D199" s="23" t="s">
        <v>565</v>
      </c>
      <c r="E199" s="23" t="s">
        <v>22</v>
      </c>
      <c r="F199" s="22" t="s">
        <v>8190</v>
      </c>
      <c r="G199" s="23">
        <v>26</v>
      </c>
      <c r="H199" s="23">
        <v>2</v>
      </c>
      <c r="I199" s="23">
        <v>1192</v>
      </c>
      <c r="J199" s="23" t="s">
        <v>89</v>
      </c>
    </row>
    <row r="200" spans="1:10" ht="18.75" x14ac:dyDescent="0.25">
      <c r="A200" s="37">
        <v>194</v>
      </c>
      <c r="B200" s="26" t="s">
        <v>600</v>
      </c>
      <c r="C200" s="26" t="s">
        <v>601</v>
      </c>
      <c r="D200" s="27" t="s">
        <v>33</v>
      </c>
      <c r="E200" s="27" t="s">
        <v>22</v>
      </c>
      <c r="F200" s="26" t="s">
        <v>220</v>
      </c>
      <c r="G200" s="27">
        <v>26</v>
      </c>
      <c r="H200" s="27">
        <v>4</v>
      </c>
      <c r="I200" s="27">
        <v>1192</v>
      </c>
      <c r="J200" s="27" t="s">
        <v>89</v>
      </c>
    </row>
    <row r="201" spans="1:10" ht="18.75" x14ac:dyDescent="0.25">
      <c r="A201" s="36">
        <v>195</v>
      </c>
      <c r="B201" s="22" t="s">
        <v>602</v>
      </c>
      <c r="C201" s="22" t="s">
        <v>603</v>
      </c>
      <c r="D201" s="23" t="s">
        <v>565</v>
      </c>
      <c r="E201" s="23" t="s">
        <v>22</v>
      </c>
      <c r="F201" s="22" t="s">
        <v>8190</v>
      </c>
      <c r="G201" s="23">
        <v>26</v>
      </c>
      <c r="H201" s="23">
        <v>4</v>
      </c>
      <c r="I201" s="23">
        <v>1197</v>
      </c>
      <c r="J201" s="23" t="s">
        <v>89</v>
      </c>
    </row>
    <row r="202" spans="1:10" ht="18.75" x14ac:dyDescent="0.25">
      <c r="A202" s="37">
        <v>196</v>
      </c>
      <c r="B202" s="26" t="s">
        <v>604</v>
      </c>
      <c r="C202" s="26" t="s">
        <v>193</v>
      </c>
      <c r="D202" s="27" t="s">
        <v>49</v>
      </c>
      <c r="E202" s="27" t="s">
        <v>22</v>
      </c>
      <c r="F202" s="26" t="s">
        <v>8183</v>
      </c>
      <c r="G202" s="27">
        <v>25</v>
      </c>
      <c r="H202" s="27">
        <v>5</v>
      </c>
      <c r="I202" s="27">
        <v>538</v>
      </c>
      <c r="J202" s="27" t="s">
        <v>89</v>
      </c>
    </row>
    <row r="203" spans="1:10" ht="18.75" x14ac:dyDescent="0.25">
      <c r="A203" s="36">
        <v>197</v>
      </c>
      <c r="B203" s="22" t="s">
        <v>605</v>
      </c>
      <c r="C203" s="22" t="s">
        <v>606</v>
      </c>
      <c r="D203" s="23" t="s">
        <v>33</v>
      </c>
      <c r="E203" s="23" t="s">
        <v>22</v>
      </c>
      <c r="F203" s="22" t="s">
        <v>217</v>
      </c>
      <c r="G203" s="23">
        <v>25</v>
      </c>
      <c r="H203" s="23">
        <v>5</v>
      </c>
      <c r="I203" s="23">
        <v>597</v>
      </c>
      <c r="J203" s="23" t="s">
        <v>89</v>
      </c>
    </row>
    <row r="204" spans="1:10" ht="18.75" x14ac:dyDescent="0.25">
      <c r="A204" s="37">
        <v>198</v>
      </c>
      <c r="B204" s="26" t="s">
        <v>607</v>
      </c>
      <c r="C204" s="26" t="s">
        <v>608</v>
      </c>
      <c r="D204" s="27" t="s">
        <v>38</v>
      </c>
      <c r="E204" s="27" t="s">
        <v>22</v>
      </c>
      <c r="F204" s="26" t="s">
        <v>214</v>
      </c>
      <c r="G204" s="27">
        <v>25</v>
      </c>
      <c r="H204" s="27">
        <v>5</v>
      </c>
      <c r="I204" s="27">
        <v>624</v>
      </c>
      <c r="J204" s="27" t="s">
        <v>89</v>
      </c>
    </row>
    <row r="205" spans="1:10" ht="18.75" x14ac:dyDescent="0.25">
      <c r="A205" s="36">
        <v>199</v>
      </c>
      <c r="B205" s="22" t="s">
        <v>609</v>
      </c>
      <c r="C205" s="22" t="s">
        <v>610</v>
      </c>
      <c r="D205" s="23" t="s">
        <v>45</v>
      </c>
      <c r="E205" s="23" t="s">
        <v>22</v>
      </c>
      <c r="F205" s="22" t="s">
        <v>268</v>
      </c>
      <c r="G205" s="23">
        <v>25</v>
      </c>
      <c r="H205" s="23">
        <v>5</v>
      </c>
      <c r="I205" s="23">
        <v>642</v>
      </c>
      <c r="J205" s="23" t="s">
        <v>89</v>
      </c>
    </row>
    <row r="206" spans="1:10" ht="18.75" x14ac:dyDescent="0.25">
      <c r="A206" s="37">
        <v>200</v>
      </c>
      <c r="B206" s="26" t="s">
        <v>611</v>
      </c>
      <c r="C206" s="26" t="s">
        <v>612</v>
      </c>
      <c r="D206" s="27" t="s">
        <v>29</v>
      </c>
      <c r="E206" s="27" t="s">
        <v>22</v>
      </c>
      <c r="F206" s="26" t="s">
        <v>241</v>
      </c>
      <c r="G206" s="27">
        <v>25</v>
      </c>
      <c r="H206" s="27">
        <v>5</v>
      </c>
      <c r="I206" s="27">
        <v>656</v>
      </c>
      <c r="J206" s="27" t="s">
        <v>89</v>
      </c>
    </row>
    <row r="207" spans="1:10" ht="18.75" x14ac:dyDescent="0.25">
      <c r="A207" s="36">
        <v>201</v>
      </c>
      <c r="B207" s="22" t="s">
        <v>613</v>
      </c>
      <c r="C207" s="22" t="s">
        <v>614</v>
      </c>
      <c r="D207" s="23" t="s">
        <v>21</v>
      </c>
      <c r="E207" s="23" t="s">
        <v>22</v>
      </c>
      <c r="F207" s="22" t="s">
        <v>443</v>
      </c>
      <c r="G207" s="23">
        <v>25</v>
      </c>
      <c r="H207" s="23">
        <v>5</v>
      </c>
      <c r="I207" s="23">
        <v>679</v>
      </c>
      <c r="J207" s="23" t="s">
        <v>89</v>
      </c>
    </row>
    <row r="208" spans="1:10" ht="18.75" x14ac:dyDescent="0.25">
      <c r="A208" s="37">
        <v>202</v>
      </c>
      <c r="B208" s="26" t="s">
        <v>615</v>
      </c>
      <c r="C208" s="26" t="s">
        <v>616</v>
      </c>
      <c r="D208" s="27" t="s">
        <v>33</v>
      </c>
      <c r="E208" s="27" t="s">
        <v>22</v>
      </c>
      <c r="F208" s="26" t="s">
        <v>268</v>
      </c>
      <c r="G208" s="27">
        <v>25</v>
      </c>
      <c r="H208" s="27">
        <v>5</v>
      </c>
      <c r="I208" s="27">
        <v>679</v>
      </c>
      <c r="J208" s="27" t="s">
        <v>89</v>
      </c>
    </row>
    <row r="209" spans="1:10" ht="18.75" x14ac:dyDescent="0.25">
      <c r="A209" s="36">
        <v>203</v>
      </c>
      <c r="B209" s="22" t="s">
        <v>617</v>
      </c>
      <c r="C209" s="22" t="s">
        <v>618</v>
      </c>
      <c r="D209" s="23" t="s">
        <v>29</v>
      </c>
      <c r="E209" s="23" t="s">
        <v>22</v>
      </c>
      <c r="F209" s="22" t="s">
        <v>217</v>
      </c>
      <c r="G209" s="23">
        <v>25</v>
      </c>
      <c r="H209" s="23">
        <v>5</v>
      </c>
      <c r="I209" s="23">
        <v>697</v>
      </c>
      <c r="J209" s="23" t="s">
        <v>89</v>
      </c>
    </row>
    <row r="210" spans="1:10" ht="18.75" x14ac:dyDescent="0.25">
      <c r="A210" s="37">
        <v>204</v>
      </c>
      <c r="B210" s="26" t="s">
        <v>619</v>
      </c>
      <c r="C210" s="26" t="s">
        <v>189</v>
      </c>
      <c r="D210" s="27" t="s">
        <v>45</v>
      </c>
      <c r="E210" s="27" t="s">
        <v>22</v>
      </c>
      <c r="F210" s="26" t="s">
        <v>8182</v>
      </c>
      <c r="G210" s="27">
        <v>25</v>
      </c>
      <c r="H210" s="27">
        <v>5</v>
      </c>
      <c r="I210" s="27">
        <v>697</v>
      </c>
      <c r="J210" s="27" t="s">
        <v>89</v>
      </c>
    </row>
    <row r="211" spans="1:10" ht="18.75" x14ac:dyDescent="0.25">
      <c r="A211" s="36">
        <v>205</v>
      </c>
      <c r="B211" s="22" t="s">
        <v>620</v>
      </c>
      <c r="C211" s="22" t="s">
        <v>195</v>
      </c>
      <c r="D211" s="23" t="s">
        <v>38</v>
      </c>
      <c r="E211" s="23" t="s">
        <v>22</v>
      </c>
      <c r="F211" s="22" t="s">
        <v>8181</v>
      </c>
      <c r="G211" s="23">
        <v>25</v>
      </c>
      <c r="H211" s="23">
        <v>5</v>
      </c>
      <c r="I211" s="23">
        <v>700</v>
      </c>
      <c r="J211" s="23" t="s">
        <v>89</v>
      </c>
    </row>
    <row r="212" spans="1:10" ht="18.75" x14ac:dyDescent="0.25">
      <c r="A212" s="37">
        <v>206</v>
      </c>
      <c r="B212" s="26" t="s">
        <v>621</v>
      </c>
      <c r="C212" s="26" t="s">
        <v>622</v>
      </c>
      <c r="D212" s="27" t="s">
        <v>69</v>
      </c>
      <c r="E212" s="27" t="s">
        <v>22</v>
      </c>
      <c r="F212" s="26" t="s">
        <v>8184</v>
      </c>
      <c r="G212" s="27">
        <v>25</v>
      </c>
      <c r="H212" s="27">
        <v>5</v>
      </c>
      <c r="I212" s="27">
        <v>701</v>
      </c>
      <c r="J212" s="27" t="s">
        <v>89</v>
      </c>
    </row>
    <row r="213" spans="1:10" ht="18.75" x14ac:dyDescent="0.25">
      <c r="A213" s="36">
        <v>207</v>
      </c>
      <c r="B213" s="22" t="s">
        <v>623</v>
      </c>
      <c r="C213" s="22" t="s">
        <v>624</v>
      </c>
      <c r="D213" s="23" t="s">
        <v>38</v>
      </c>
      <c r="E213" s="23" t="s">
        <v>22</v>
      </c>
      <c r="F213" s="22" t="s">
        <v>323</v>
      </c>
      <c r="G213" s="23">
        <v>25</v>
      </c>
      <c r="H213" s="23">
        <v>5</v>
      </c>
      <c r="I213" s="23">
        <v>718</v>
      </c>
      <c r="J213" s="23" t="s">
        <v>89</v>
      </c>
    </row>
    <row r="214" spans="1:10" ht="18.75" x14ac:dyDescent="0.25">
      <c r="A214" s="37">
        <v>208</v>
      </c>
      <c r="B214" s="26" t="s">
        <v>625</v>
      </c>
      <c r="C214" s="26" t="s">
        <v>144</v>
      </c>
      <c r="D214" s="27" t="s">
        <v>45</v>
      </c>
      <c r="E214" s="27" t="s">
        <v>22</v>
      </c>
      <c r="F214" s="26" t="s">
        <v>8183</v>
      </c>
      <c r="G214" s="27">
        <v>25</v>
      </c>
      <c r="H214" s="27">
        <v>5</v>
      </c>
      <c r="I214" s="27">
        <v>744</v>
      </c>
      <c r="J214" s="27" t="s">
        <v>89</v>
      </c>
    </row>
    <row r="215" spans="1:10" ht="18.75" x14ac:dyDescent="0.25">
      <c r="A215" s="36">
        <v>209</v>
      </c>
      <c r="B215" s="22" t="s">
        <v>626</v>
      </c>
      <c r="C215" s="22" t="s">
        <v>627</v>
      </c>
      <c r="D215" s="23" t="s">
        <v>49</v>
      </c>
      <c r="E215" s="23" t="s">
        <v>22</v>
      </c>
      <c r="F215" s="22" t="s">
        <v>8183</v>
      </c>
      <c r="G215" s="23">
        <v>25</v>
      </c>
      <c r="H215" s="23">
        <v>5</v>
      </c>
      <c r="I215" s="23">
        <v>754</v>
      </c>
      <c r="J215" s="23" t="s">
        <v>89</v>
      </c>
    </row>
    <row r="216" spans="1:10" ht="18.75" x14ac:dyDescent="0.25">
      <c r="A216" s="37">
        <v>210</v>
      </c>
      <c r="B216" s="26" t="s">
        <v>628</v>
      </c>
      <c r="C216" s="26" t="s">
        <v>199</v>
      </c>
      <c r="D216" s="27" t="s">
        <v>45</v>
      </c>
      <c r="E216" s="27" t="s">
        <v>22</v>
      </c>
      <c r="F216" s="26" t="s">
        <v>268</v>
      </c>
      <c r="G216" s="27">
        <v>25</v>
      </c>
      <c r="H216" s="27">
        <v>5</v>
      </c>
      <c r="I216" s="27">
        <v>765</v>
      </c>
      <c r="J216" s="27" t="s">
        <v>89</v>
      </c>
    </row>
    <row r="217" spans="1:10" ht="18.75" x14ac:dyDescent="0.25">
      <c r="A217" s="36">
        <v>211</v>
      </c>
      <c r="B217" s="22" t="s">
        <v>629</v>
      </c>
      <c r="C217" s="22" t="s">
        <v>630</v>
      </c>
      <c r="D217" s="23" t="s">
        <v>29</v>
      </c>
      <c r="E217" s="23" t="s">
        <v>22</v>
      </c>
      <c r="F217" s="22" t="s">
        <v>263</v>
      </c>
      <c r="G217" s="23">
        <v>25</v>
      </c>
      <c r="H217" s="23">
        <v>5</v>
      </c>
      <c r="I217" s="23">
        <v>771</v>
      </c>
      <c r="J217" s="23" t="s">
        <v>89</v>
      </c>
    </row>
    <row r="218" spans="1:10" ht="18.75" x14ac:dyDescent="0.25">
      <c r="A218" s="37">
        <v>212</v>
      </c>
      <c r="B218" s="26" t="s">
        <v>631</v>
      </c>
      <c r="C218" s="26" t="s">
        <v>632</v>
      </c>
      <c r="D218" s="27" t="s">
        <v>45</v>
      </c>
      <c r="E218" s="27" t="s">
        <v>22</v>
      </c>
      <c r="F218" s="26" t="s">
        <v>217</v>
      </c>
      <c r="G218" s="27">
        <v>25</v>
      </c>
      <c r="H218" s="27">
        <v>5</v>
      </c>
      <c r="I218" s="27">
        <v>774</v>
      </c>
      <c r="J218" s="27" t="s">
        <v>89</v>
      </c>
    </row>
    <row r="219" spans="1:10" ht="18.75" x14ac:dyDescent="0.25">
      <c r="A219" s="36">
        <v>213</v>
      </c>
      <c r="B219" s="22" t="s">
        <v>633</v>
      </c>
      <c r="C219" s="22" t="s">
        <v>634</v>
      </c>
      <c r="D219" s="23" t="s">
        <v>38</v>
      </c>
      <c r="E219" s="23" t="s">
        <v>22</v>
      </c>
      <c r="F219" s="22" t="s">
        <v>8186</v>
      </c>
      <c r="G219" s="23">
        <v>25</v>
      </c>
      <c r="H219" s="23">
        <v>5</v>
      </c>
      <c r="I219" s="23">
        <v>786</v>
      </c>
      <c r="J219" s="23" t="s">
        <v>89</v>
      </c>
    </row>
    <row r="220" spans="1:10" ht="18.75" x14ac:dyDescent="0.25">
      <c r="A220" s="37">
        <v>214</v>
      </c>
      <c r="B220" s="26" t="s">
        <v>636</v>
      </c>
      <c r="C220" s="26" t="s">
        <v>637</v>
      </c>
      <c r="D220" s="27" t="s">
        <v>35</v>
      </c>
      <c r="E220" s="27" t="s">
        <v>22</v>
      </c>
      <c r="F220" s="26" t="s">
        <v>8185</v>
      </c>
      <c r="G220" s="27">
        <v>25</v>
      </c>
      <c r="H220" s="27">
        <v>5</v>
      </c>
      <c r="I220" s="27">
        <v>805</v>
      </c>
      <c r="J220" s="27" t="s">
        <v>89</v>
      </c>
    </row>
    <row r="221" spans="1:10" ht="18.75" x14ac:dyDescent="0.25">
      <c r="A221" s="36">
        <v>215</v>
      </c>
      <c r="B221" s="22" t="s">
        <v>638</v>
      </c>
      <c r="C221" s="22" t="s">
        <v>639</v>
      </c>
      <c r="D221" s="23" t="s">
        <v>40</v>
      </c>
      <c r="E221" s="23" t="s">
        <v>22</v>
      </c>
      <c r="F221" s="22" t="s">
        <v>414</v>
      </c>
      <c r="G221" s="23">
        <v>25</v>
      </c>
      <c r="H221" s="23">
        <v>5</v>
      </c>
      <c r="I221" s="23">
        <v>812</v>
      </c>
      <c r="J221" s="23" t="s">
        <v>89</v>
      </c>
    </row>
    <row r="222" spans="1:10" ht="18.75" x14ac:dyDescent="0.25">
      <c r="A222" s="37">
        <v>216</v>
      </c>
      <c r="B222" s="26" t="s">
        <v>640</v>
      </c>
      <c r="C222" s="26" t="s">
        <v>641</v>
      </c>
      <c r="D222" s="27" t="s">
        <v>24</v>
      </c>
      <c r="E222" s="27" t="s">
        <v>22</v>
      </c>
      <c r="F222" s="26" t="s">
        <v>8186</v>
      </c>
      <c r="G222" s="27">
        <v>25</v>
      </c>
      <c r="H222" s="27">
        <v>5</v>
      </c>
      <c r="I222" s="27">
        <v>816</v>
      </c>
      <c r="J222" s="27" t="s">
        <v>89</v>
      </c>
    </row>
    <row r="223" spans="1:10" ht="18.75" x14ac:dyDescent="0.25">
      <c r="A223" s="36">
        <v>217</v>
      </c>
      <c r="B223" s="22" t="s">
        <v>642</v>
      </c>
      <c r="C223" s="22" t="s">
        <v>190</v>
      </c>
      <c r="D223" s="23" t="s">
        <v>555</v>
      </c>
      <c r="E223" s="23" t="s">
        <v>22</v>
      </c>
      <c r="F223" s="22" t="s">
        <v>8190</v>
      </c>
      <c r="G223" s="23">
        <v>25</v>
      </c>
      <c r="H223" s="23">
        <v>5</v>
      </c>
      <c r="I223" s="23">
        <v>818</v>
      </c>
      <c r="J223" s="23" t="s">
        <v>89</v>
      </c>
    </row>
    <row r="224" spans="1:10" ht="18.75" x14ac:dyDescent="0.25">
      <c r="A224" s="37">
        <v>218</v>
      </c>
      <c r="B224" s="26" t="s">
        <v>643</v>
      </c>
      <c r="C224" s="26" t="s">
        <v>644</v>
      </c>
      <c r="D224" s="27" t="s">
        <v>25</v>
      </c>
      <c r="E224" s="27" t="s">
        <v>22</v>
      </c>
      <c r="F224" s="26" t="s">
        <v>217</v>
      </c>
      <c r="G224" s="27">
        <v>25</v>
      </c>
      <c r="H224" s="27">
        <v>5</v>
      </c>
      <c r="I224" s="27">
        <v>836</v>
      </c>
      <c r="J224" s="27" t="s">
        <v>89</v>
      </c>
    </row>
    <row r="225" spans="1:10" ht="18.75" x14ac:dyDescent="0.25">
      <c r="A225" s="36">
        <v>219</v>
      </c>
      <c r="B225" s="22" t="s">
        <v>645</v>
      </c>
      <c r="C225" s="22" t="s">
        <v>646</v>
      </c>
      <c r="D225" s="23" t="s">
        <v>647</v>
      </c>
      <c r="E225" s="23" t="s">
        <v>22</v>
      </c>
      <c r="F225" s="22" t="s">
        <v>249</v>
      </c>
      <c r="G225" s="23">
        <v>25</v>
      </c>
      <c r="H225" s="23">
        <v>5</v>
      </c>
      <c r="I225" s="23">
        <v>849</v>
      </c>
      <c r="J225" s="23" t="s">
        <v>89</v>
      </c>
    </row>
    <row r="226" spans="1:10" ht="18.75" x14ac:dyDescent="0.25">
      <c r="A226" s="37">
        <v>220</v>
      </c>
      <c r="B226" s="26" t="s">
        <v>648</v>
      </c>
      <c r="C226" s="26" t="s">
        <v>134</v>
      </c>
      <c r="D226" s="27" t="s">
        <v>38</v>
      </c>
      <c r="E226" s="27" t="s">
        <v>22</v>
      </c>
      <c r="F226" s="26" t="s">
        <v>8181</v>
      </c>
      <c r="G226" s="27">
        <v>25</v>
      </c>
      <c r="H226" s="27">
        <v>5</v>
      </c>
      <c r="I226" s="27">
        <v>865</v>
      </c>
      <c r="J226" s="27" t="s">
        <v>89</v>
      </c>
    </row>
    <row r="227" spans="1:10" ht="18.75" x14ac:dyDescent="0.25">
      <c r="A227" s="36">
        <v>221</v>
      </c>
      <c r="B227" s="22" t="s">
        <v>649</v>
      </c>
      <c r="C227" s="22" t="s">
        <v>650</v>
      </c>
      <c r="D227" s="23" t="s">
        <v>69</v>
      </c>
      <c r="E227" s="23" t="s">
        <v>22</v>
      </c>
      <c r="F227" s="22" t="s">
        <v>8184</v>
      </c>
      <c r="G227" s="23">
        <v>25</v>
      </c>
      <c r="H227" s="23">
        <v>5</v>
      </c>
      <c r="I227" s="23">
        <v>868</v>
      </c>
      <c r="J227" s="23" t="s">
        <v>89</v>
      </c>
    </row>
    <row r="228" spans="1:10" ht="18.75" x14ac:dyDescent="0.25">
      <c r="A228" s="37">
        <v>222</v>
      </c>
      <c r="B228" s="26" t="s">
        <v>651</v>
      </c>
      <c r="C228" s="26" t="s">
        <v>652</v>
      </c>
      <c r="D228" s="27" t="s">
        <v>33</v>
      </c>
      <c r="E228" s="27" t="s">
        <v>22</v>
      </c>
      <c r="F228" s="26" t="s">
        <v>8182</v>
      </c>
      <c r="G228" s="27">
        <v>25</v>
      </c>
      <c r="H228" s="27">
        <v>5</v>
      </c>
      <c r="I228" s="27">
        <v>873</v>
      </c>
      <c r="J228" s="27" t="s">
        <v>89</v>
      </c>
    </row>
    <row r="229" spans="1:10" ht="18.75" x14ac:dyDescent="0.25">
      <c r="A229" s="36">
        <v>223</v>
      </c>
      <c r="B229" s="22" t="s">
        <v>653</v>
      </c>
      <c r="C229" s="22" t="s">
        <v>654</v>
      </c>
      <c r="D229" s="23" t="s">
        <v>29</v>
      </c>
      <c r="E229" s="23" t="s">
        <v>22</v>
      </c>
      <c r="F229" s="22" t="s">
        <v>246</v>
      </c>
      <c r="G229" s="23">
        <v>25</v>
      </c>
      <c r="H229" s="23">
        <v>5</v>
      </c>
      <c r="I229" s="23">
        <v>886</v>
      </c>
      <c r="J229" s="23" t="s">
        <v>89</v>
      </c>
    </row>
    <row r="230" spans="1:10" ht="18.75" x14ac:dyDescent="0.25">
      <c r="A230" s="37">
        <v>224</v>
      </c>
      <c r="B230" s="26" t="s">
        <v>655</v>
      </c>
      <c r="C230" s="26" t="s">
        <v>656</v>
      </c>
      <c r="D230" s="27" t="s">
        <v>330</v>
      </c>
      <c r="E230" s="27" t="s">
        <v>22</v>
      </c>
      <c r="F230" s="26" t="s">
        <v>236</v>
      </c>
      <c r="G230" s="27">
        <v>25</v>
      </c>
      <c r="H230" s="27">
        <v>5</v>
      </c>
      <c r="I230" s="27">
        <v>900</v>
      </c>
      <c r="J230" s="27" t="s">
        <v>89</v>
      </c>
    </row>
    <row r="231" spans="1:10" ht="18.75" x14ac:dyDescent="0.25">
      <c r="A231" s="36">
        <v>225</v>
      </c>
      <c r="B231" s="22" t="s">
        <v>657</v>
      </c>
      <c r="C231" s="22" t="s">
        <v>658</v>
      </c>
      <c r="D231" s="23" t="s">
        <v>49</v>
      </c>
      <c r="E231" s="23" t="s">
        <v>22</v>
      </c>
      <c r="F231" s="22" t="s">
        <v>8183</v>
      </c>
      <c r="G231" s="23">
        <v>25</v>
      </c>
      <c r="H231" s="23">
        <v>5</v>
      </c>
      <c r="I231" s="23">
        <v>913</v>
      </c>
      <c r="J231" s="23" t="s">
        <v>89</v>
      </c>
    </row>
    <row r="232" spans="1:10" ht="18.75" x14ac:dyDescent="0.25">
      <c r="A232" s="37">
        <v>226</v>
      </c>
      <c r="B232" s="26" t="s">
        <v>659</v>
      </c>
      <c r="C232" s="26" t="s">
        <v>660</v>
      </c>
      <c r="D232" s="27" t="s">
        <v>49</v>
      </c>
      <c r="E232" s="27" t="s">
        <v>22</v>
      </c>
      <c r="F232" s="26" t="s">
        <v>8183</v>
      </c>
      <c r="G232" s="27">
        <v>25</v>
      </c>
      <c r="H232" s="27">
        <v>5</v>
      </c>
      <c r="I232" s="27">
        <v>932</v>
      </c>
      <c r="J232" s="27" t="s">
        <v>89</v>
      </c>
    </row>
    <row r="233" spans="1:10" ht="18.75" x14ac:dyDescent="0.25">
      <c r="A233" s="36">
        <v>227</v>
      </c>
      <c r="B233" s="22" t="s">
        <v>661</v>
      </c>
      <c r="C233" s="22" t="s">
        <v>662</v>
      </c>
      <c r="D233" s="23" t="s">
        <v>29</v>
      </c>
      <c r="E233" s="23" t="s">
        <v>22</v>
      </c>
      <c r="F233" s="22" t="s">
        <v>217</v>
      </c>
      <c r="G233" s="23">
        <v>25</v>
      </c>
      <c r="H233" s="23">
        <v>5</v>
      </c>
      <c r="I233" s="23">
        <v>941</v>
      </c>
      <c r="J233" s="23" t="s">
        <v>89</v>
      </c>
    </row>
    <row r="234" spans="1:10" ht="18.75" x14ac:dyDescent="0.25">
      <c r="A234" s="37">
        <v>228</v>
      </c>
      <c r="B234" s="26" t="s">
        <v>663</v>
      </c>
      <c r="C234" s="26" t="s">
        <v>664</v>
      </c>
      <c r="D234" s="27" t="s">
        <v>45</v>
      </c>
      <c r="E234" s="27" t="s">
        <v>22</v>
      </c>
      <c r="F234" s="26" t="s">
        <v>217</v>
      </c>
      <c r="G234" s="27">
        <v>25</v>
      </c>
      <c r="H234" s="27">
        <v>5</v>
      </c>
      <c r="I234" s="27">
        <v>946</v>
      </c>
      <c r="J234" s="27" t="s">
        <v>89</v>
      </c>
    </row>
    <row r="235" spans="1:10" ht="18.75" x14ac:dyDescent="0.25">
      <c r="A235" s="36">
        <v>229</v>
      </c>
      <c r="B235" s="22" t="s">
        <v>665</v>
      </c>
      <c r="C235" s="22" t="s">
        <v>666</v>
      </c>
      <c r="D235" s="23" t="s">
        <v>49</v>
      </c>
      <c r="E235" s="23" t="s">
        <v>22</v>
      </c>
      <c r="F235" s="22" t="s">
        <v>217</v>
      </c>
      <c r="G235" s="23">
        <v>25</v>
      </c>
      <c r="H235" s="23">
        <v>5</v>
      </c>
      <c r="I235" s="23">
        <v>957</v>
      </c>
      <c r="J235" s="23" t="s">
        <v>89</v>
      </c>
    </row>
    <row r="236" spans="1:10" ht="18.75" x14ac:dyDescent="0.25">
      <c r="A236" s="37">
        <v>230</v>
      </c>
      <c r="B236" s="26" t="s">
        <v>667</v>
      </c>
      <c r="C236" s="26" t="s">
        <v>668</v>
      </c>
      <c r="D236" s="27" t="s">
        <v>33</v>
      </c>
      <c r="E236" s="27" t="s">
        <v>22</v>
      </c>
      <c r="F236" s="26" t="s">
        <v>8182</v>
      </c>
      <c r="G236" s="27">
        <v>25</v>
      </c>
      <c r="H236" s="27">
        <v>5</v>
      </c>
      <c r="I236" s="27">
        <v>958</v>
      </c>
      <c r="J236" s="27" t="s">
        <v>89</v>
      </c>
    </row>
    <row r="237" spans="1:10" ht="18.75" x14ac:dyDescent="0.25">
      <c r="A237" s="36">
        <v>231</v>
      </c>
      <c r="B237" s="22" t="s">
        <v>669</v>
      </c>
      <c r="C237" s="22" t="s">
        <v>670</v>
      </c>
      <c r="D237" s="23" t="s">
        <v>33</v>
      </c>
      <c r="E237" s="23" t="s">
        <v>22</v>
      </c>
      <c r="F237" s="22" t="s">
        <v>8183</v>
      </c>
      <c r="G237" s="23">
        <v>25</v>
      </c>
      <c r="H237" s="23">
        <v>5</v>
      </c>
      <c r="I237" s="23">
        <v>958</v>
      </c>
      <c r="J237" s="23" t="s">
        <v>89</v>
      </c>
    </row>
    <row r="238" spans="1:10" ht="18.75" x14ac:dyDescent="0.25">
      <c r="A238" s="37">
        <v>232</v>
      </c>
      <c r="B238" s="26" t="s">
        <v>671</v>
      </c>
      <c r="C238" s="26" t="s">
        <v>672</v>
      </c>
      <c r="D238" s="27" t="s">
        <v>45</v>
      </c>
      <c r="E238" s="27" t="s">
        <v>22</v>
      </c>
      <c r="F238" s="26" t="s">
        <v>8178</v>
      </c>
      <c r="G238" s="27">
        <v>25</v>
      </c>
      <c r="H238" s="27">
        <v>5</v>
      </c>
      <c r="I238" s="27">
        <v>959</v>
      </c>
      <c r="J238" s="27" t="s">
        <v>89</v>
      </c>
    </row>
    <row r="239" spans="1:10" ht="18.75" x14ac:dyDescent="0.25">
      <c r="A239" s="36">
        <v>233</v>
      </c>
      <c r="B239" s="22" t="s">
        <v>673</v>
      </c>
      <c r="C239" s="22" t="s">
        <v>674</v>
      </c>
      <c r="D239" s="23" t="s">
        <v>45</v>
      </c>
      <c r="E239" s="23" t="s">
        <v>22</v>
      </c>
      <c r="F239" s="22" t="s">
        <v>323</v>
      </c>
      <c r="G239" s="23">
        <v>25</v>
      </c>
      <c r="H239" s="23">
        <v>5</v>
      </c>
      <c r="I239" s="23">
        <v>963</v>
      </c>
      <c r="J239" s="23" t="s">
        <v>89</v>
      </c>
    </row>
    <row r="240" spans="1:10" ht="18.75" x14ac:dyDescent="0.25">
      <c r="A240" s="37">
        <v>234</v>
      </c>
      <c r="B240" s="26" t="s">
        <v>675</v>
      </c>
      <c r="C240" s="26" t="s">
        <v>676</v>
      </c>
      <c r="D240" s="27" t="s">
        <v>38</v>
      </c>
      <c r="E240" s="27" t="s">
        <v>22</v>
      </c>
      <c r="F240" s="26" t="s">
        <v>8181</v>
      </c>
      <c r="G240" s="27">
        <v>25</v>
      </c>
      <c r="H240" s="27">
        <v>5</v>
      </c>
      <c r="I240" s="27">
        <v>968</v>
      </c>
      <c r="J240" s="27" t="s">
        <v>89</v>
      </c>
    </row>
    <row r="241" spans="1:10" ht="18.75" x14ac:dyDescent="0.25">
      <c r="A241" s="36">
        <v>235</v>
      </c>
      <c r="B241" s="22" t="s">
        <v>677</v>
      </c>
      <c r="C241" s="22" t="s">
        <v>678</v>
      </c>
      <c r="D241" s="23" t="s">
        <v>21</v>
      </c>
      <c r="E241" s="23" t="s">
        <v>22</v>
      </c>
      <c r="F241" s="22" t="s">
        <v>8179</v>
      </c>
      <c r="G241" s="23">
        <v>25</v>
      </c>
      <c r="H241" s="23">
        <v>5</v>
      </c>
      <c r="I241" s="23">
        <v>979</v>
      </c>
      <c r="J241" s="23" t="s">
        <v>89</v>
      </c>
    </row>
    <row r="242" spans="1:10" ht="18.75" x14ac:dyDescent="0.25">
      <c r="A242" s="37">
        <v>236</v>
      </c>
      <c r="B242" s="26" t="s">
        <v>679</v>
      </c>
      <c r="C242" s="26" t="s">
        <v>74</v>
      </c>
      <c r="D242" s="27" t="s">
        <v>21</v>
      </c>
      <c r="E242" s="27" t="s">
        <v>22</v>
      </c>
      <c r="F242" s="26" t="s">
        <v>8179</v>
      </c>
      <c r="G242" s="27">
        <v>25</v>
      </c>
      <c r="H242" s="27">
        <v>5</v>
      </c>
      <c r="I242" s="27">
        <v>982</v>
      </c>
      <c r="J242" s="27" t="s">
        <v>89</v>
      </c>
    </row>
    <row r="243" spans="1:10" ht="18.75" x14ac:dyDescent="0.25">
      <c r="A243" s="36">
        <v>237</v>
      </c>
      <c r="B243" s="22" t="s">
        <v>680</v>
      </c>
      <c r="C243" s="22" t="s">
        <v>681</v>
      </c>
      <c r="D243" s="23" t="s">
        <v>24</v>
      </c>
      <c r="E243" s="23" t="s">
        <v>22</v>
      </c>
      <c r="F243" s="22" t="s">
        <v>246</v>
      </c>
      <c r="G243" s="23">
        <v>25</v>
      </c>
      <c r="H243" s="23">
        <v>5</v>
      </c>
      <c r="I243" s="23">
        <v>996</v>
      </c>
      <c r="J243" s="23" t="s">
        <v>89</v>
      </c>
    </row>
    <row r="244" spans="1:10" ht="18.75" x14ac:dyDescent="0.25">
      <c r="A244" s="37">
        <v>238</v>
      </c>
      <c r="B244" s="26" t="s">
        <v>682</v>
      </c>
      <c r="C244" s="26" t="s">
        <v>683</v>
      </c>
      <c r="D244" s="27" t="s">
        <v>29</v>
      </c>
      <c r="E244" s="27" t="s">
        <v>22</v>
      </c>
      <c r="F244" s="26" t="s">
        <v>220</v>
      </c>
      <c r="G244" s="27">
        <v>25</v>
      </c>
      <c r="H244" s="27">
        <v>5</v>
      </c>
      <c r="I244" s="27">
        <v>1010</v>
      </c>
      <c r="J244" s="27" t="s">
        <v>89</v>
      </c>
    </row>
    <row r="245" spans="1:10" ht="18.75" x14ac:dyDescent="0.25">
      <c r="A245" s="36">
        <v>239</v>
      </c>
      <c r="B245" s="22" t="s">
        <v>684</v>
      </c>
      <c r="C245" s="22" t="s">
        <v>685</v>
      </c>
      <c r="D245" s="23" t="s">
        <v>29</v>
      </c>
      <c r="E245" s="23" t="s">
        <v>22</v>
      </c>
      <c r="F245" s="22" t="s">
        <v>8182</v>
      </c>
      <c r="G245" s="23">
        <v>25</v>
      </c>
      <c r="H245" s="23">
        <v>5</v>
      </c>
      <c r="I245" s="23">
        <v>1026</v>
      </c>
      <c r="J245" s="23" t="s">
        <v>89</v>
      </c>
    </row>
    <row r="246" spans="1:10" ht="18.75" x14ac:dyDescent="0.25">
      <c r="A246" s="37">
        <v>240</v>
      </c>
      <c r="B246" s="26" t="s">
        <v>686</v>
      </c>
      <c r="C246" s="26" t="s">
        <v>687</v>
      </c>
      <c r="D246" s="27" t="s">
        <v>21</v>
      </c>
      <c r="E246" s="27" t="s">
        <v>22</v>
      </c>
      <c r="F246" s="26" t="s">
        <v>8179</v>
      </c>
      <c r="G246" s="27">
        <v>25</v>
      </c>
      <c r="H246" s="27">
        <v>5</v>
      </c>
      <c r="I246" s="27">
        <v>1033</v>
      </c>
      <c r="J246" s="27" t="s">
        <v>89</v>
      </c>
    </row>
    <row r="247" spans="1:10" ht="18.75" x14ac:dyDescent="0.25">
      <c r="A247" s="36">
        <v>241</v>
      </c>
      <c r="B247" s="22" t="s">
        <v>688</v>
      </c>
      <c r="C247" s="22" t="s">
        <v>689</v>
      </c>
      <c r="D247" s="23" t="s">
        <v>38</v>
      </c>
      <c r="E247" s="23" t="s">
        <v>22</v>
      </c>
      <c r="F247" s="22" t="s">
        <v>217</v>
      </c>
      <c r="G247" s="23">
        <v>25</v>
      </c>
      <c r="H247" s="23">
        <v>5</v>
      </c>
      <c r="I247" s="23">
        <v>1039</v>
      </c>
      <c r="J247" s="23" t="s">
        <v>89</v>
      </c>
    </row>
    <row r="248" spans="1:10" ht="18.75" x14ac:dyDescent="0.25">
      <c r="A248" s="37">
        <v>242</v>
      </c>
      <c r="B248" s="26" t="s">
        <v>690</v>
      </c>
      <c r="C248" s="26" t="s">
        <v>691</v>
      </c>
      <c r="D248" s="27" t="s">
        <v>33</v>
      </c>
      <c r="E248" s="27" t="s">
        <v>22</v>
      </c>
      <c r="F248" s="26" t="s">
        <v>8182</v>
      </c>
      <c r="G248" s="27">
        <v>25</v>
      </c>
      <c r="H248" s="27">
        <v>5</v>
      </c>
      <c r="I248" s="27">
        <v>1044</v>
      </c>
      <c r="J248" s="27" t="s">
        <v>89</v>
      </c>
    </row>
    <row r="249" spans="1:10" ht="18.75" x14ac:dyDescent="0.25">
      <c r="A249" s="36">
        <v>243</v>
      </c>
      <c r="B249" s="22" t="s">
        <v>692</v>
      </c>
      <c r="C249" s="22" t="s">
        <v>693</v>
      </c>
      <c r="D249" s="23" t="s">
        <v>33</v>
      </c>
      <c r="E249" s="23" t="s">
        <v>22</v>
      </c>
      <c r="F249" s="22" t="s">
        <v>8182</v>
      </c>
      <c r="G249" s="23">
        <v>25</v>
      </c>
      <c r="H249" s="23">
        <v>5</v>
      </c>
      <c r="I249" s="23">
        <v>1046</v>
      </c>
      <c r="J249" s="23" t="s">
        <v>89</v>
      </c>
    </row>
    <row r="250" spans="1:10" ht="18.75" x14ac:dyDescent="0.25">
      <c r="A250" s="37">
        <v>244</v>
      </c>
      <c r="B250" s="26" t="s">
        <v>694</v>
      </c>
      <c r="C250" s="26" t="s">
        <v>41</v>
      </c>
      <c r="D250" s="27" t="s">
        <v>21</v>
      </c>
      <c r="E250" s="27" t="s">
        <v>22</v>
      </c>
      <c r="F250" s="26" t="s">
        <v>8179</v>
      </c>
      <c r="G250" s="27">
        <v>25</v>
      </c>
      <c r="H250" s="27">
        <v>5</v>
      </c>
      <c r="I250" s="27">
        <v>1049</v>
      </c>
      <c r="J250" s="27" t="s">
        <v>89</v>
      </c>
    </row>
    <row r="251" spans="1:10" ht="18.75" x14ac:dyDescent="0.25">
      <c r="A251" s="36">
        <v>245</v>
      </c>
      <c r="B251" s="22" t="s">
        <v>695</v>
      </c>
      <c r="C251" s="22" t="s">
        <v>696</v>
      </c>
      <c r="D251" s="23" t="s">
        <v>45</v>
      </c>
      <c r="E251" s="23" t="s">
        <v>22</v>
      </c>
      <c r="F251" s="22" t="s">
        <v>8183</v>
      </c>
      <c r="G251" s="23">
        <v>25</v>
      </c>
      <c r="H251" s="23">
        <v>5</v>
      </c>
      <c r="I251" s="23">
        <v>1064</v>
      </c>
      <c r="J251" s="23" t="s">
        <v>89</v>
      </c>
    </row>
    <row r="252" spans="1:10" ht="18.75" x14ac:dyDescent="0.25">
      <c r="A252" s="37">
        <v>246</v>
      </c>
      <c r="B252" s="26" t="s">
        <v>697</v>
      </c>
      <c r="C252" s="26" t="s">
        <v>698</v>
      </c>
      <c r="D252" s="27" t="s">
        <v>21</v>
      </c>
      <c r="E252" s="27" t="s">
        <v>22</v>
      </c>
      <c r="F252" s="26" t="s">
        <v>8180</v>
      </c>
      <c r="G252" s="27">
        <v>25</v>
      </c>
      <c r="H252" s="27">
        <v>5</v>
      </c>
      <c r="I252" s="27">
        <v>1068</v>
      </c>
      <c r="J252" s="27" t="s">
        <v>89</v>
      </c>
    </row>
    <row r="253" spans="1:10" ht="18.75" x14ac:dyDescent="0.25">
      <c r="A253" s="36">
        <v>247</v>
      </c>
      <c r="B253" s="22" t="s">
        <v>699</v>
      </c>
      <c r="C253" s="22" t="s">
        <v>700</v>
      </c>
      <c r="D253" s="23" t="s">
        <v>555</v>
      </c>
      <c r="E253" s="23" t="s">
        <v>22</v>
      </c>
      <c r="F253" s="22" t="s">
        <v>8190</v>
      </c>
      <c r="G253" s="23">
        <v>25</v>
      </c>
      <c r="H253" s="23">
        <v>5</v>
      </c>
      <c r="I253" s="23">
        <v>1080</v>
      </c>
      <c r="J253" s="23" t="s">
        <v>89</v>
      </c>
    </row>
    <row r="254" spans="1:10" ht="18.75" x14ac:dyDescent="0.25">
      <c r="A254" s="37">
        <v>248</v>
      </c>
      <c r="B254" s="26" t="s">
        <v>701</v>
      </c>
      <c r="C254" s="26" t="s">
        <v>702</v>
      </c>
      <c r="D254" s="27" t="s">
        <v>35</v>
      </c>
      <c r="E254" s="27" t="s">
        <v>22</v>
      </c>
      <c r="F254" s="26" t="s">
        <v>8185</v>
      </c>
      <c r="G254" s="27">
        <v>25</v>
      </c>
      <c r="H254" s="27">
        <v>5</v>
      </c>
      <c r="I254" s="27">
        <v>1080</v>
      </c>
      <c r="J254" s="27" t="s">
        <v>89</v>
      </c>
    </row>
    <row r="255" spans="1:10" ht="18.75" x14ac:dyDescent="0.25">
      <c r="A255" s="36">
        <v>249</v>
      </c>
      <c r="B255" s="22" t="s">
        <v>703</v>
      </c>
      <c r="C255" s="22" t="s">
        <v>267</v>
      </c>
      <c r="D255" s="23" t="s">
        <v>45</v>
      </c>
      <c r="E255" s="23" t="s">
        <v>22</v>
      </c>
      <c r="F255" s="22" t="s">
        <v>268</v>
      </c>
      <c r="G255" s="23">
        <v>25</v>
      </c>
      <c r="H255" s="23">
        <v>5</v>
      </c>
      <c r="I255" s="23">
        <v>1081</v>
      </c>
      <c r="J255" s="23" t="s">
        <v>89</v>
      </c>
    </row>
    <row r="256" spans="1:10" ht="18.75" x14ac:dyDescent="0.25">
      <c r="A256" s="37">
        <v>250</v>
      </c>
      <c r="B256" s="26" t="s">
        <v>704</v>
      </c>
      <c r="C256" s="26" t="s">
        <v>705</v>
      </c>
      <c r="D256" s="27" t="s">
        <v>38</v>
      </c>
      <c r="E256" s="27" t="s">
        <v>22</v>
      </c>
      <c r="F256" s="26" t="s">
        <v>232</v>
      </c>
      <c r="G256" s="27">
        <v>25</v>
      </c>
      <c r="H256" s="27">
        <v>5</v>
      </c>
      <c r="I256" s="27">
        <v>1085</v>
      </c>
      <c r="J256" s="27" t="s">
        <v>89</v>
      </c>
    </row>
    <row r="257" spans="1:10" ht="18.75" x14ac:dyDescent="0.25">
      <c r="A257" s="36">
        <v>251</v>
      </c>
      <c r="B257" s="22" t="s">
        <v>706</v>
      </c>
      <c r="C257" s="22" t="s">
        <v>707</v>
      </c>
      <c r="D257" s="23" t="s">
        <v>33</v>
      </c>
      <c r="E257" s="23" t="s">
        <v>22</v>
      </c>
      <c r="F257" s="22" t="s">
        <v>323</v>
      </c>
      <c r="G257" s="23">
        <v>25</v>
      </c>
      <c r="H257" s="23">
        <v>5</v>
      </c>
      <c r="I257" s="23">
        <v>1087</v>
      </c>
      <c r="J257" s="23" t="s">
        <v>89</v>
      </c>
    </row>
    <row r="258" spans="1:10" ht="18.75" x14ac:dyDescent="0.25">
      <c r="A258" s="37">
        <v>252</v>
      </c>
      <c r="B258" s="26" t="s">
        <v>708</v>
      </c>
      <c r="C258" s="26" t="s">
        <v>709</v>
      </c>
      <c r="D258" s="27" t="s">
        <v>33</v>
      </c>
      <c r="E258" s="27" t="s">
        <v>22</v>
      </c>
      <c r="F258" s="26" t="s">
        <v>8186</v>
      </c>
      <c r="G258" s="27">
        <v>25</v>
      </c>
      <c r="H258" s="27">
        <v>5</v>
      </c>
      <c r="I258" s="27">
        <v>1096</v>
      </c>
      <c r="J258" s="27" t="s">
        <v>89</v>
      </c>
    </row>
    <row r="259" spans="1:10" ht="18.75" x14ac:dyDescent="0.25">
      <c r="A259" s="36">
        <v>253</v>
      </c>
      <c r="B259" s="22" t="s">
        <v>710</v>
      </c>
      <c r="C259" s="22" t="s">
        <v>711</v>
      </c>
      <c r="D259" s="23" t="s">
        <v>402</v>
      </c>
      <c r="E259" s="23" t="s">
        <v>22</v>
      </c>
      <c r="F259" s="22" t="s">
        <v>8190</v>
      </c>
      <c r="G259" s="23">
        <v>25</v>
      </c>
      <c r="H259" s="23">
        <v>5</v>
      </c>
      <c r="I259" s="23">
        <v>1121</v>
      </c>
      <c r="J259" s="23" t="s">
        <v>89</v>
      </c>
    </row>
    <row r="260" spans="1:10" ht="18.75" x14ac:dyDescent="0.25">
      <c r="A260" s="37">
        <v>254</v>
      </c>
      <c r="B260" s="26" t="s">
        <v>712</v>
      </c>
      <c r="C260" s="26" t="s">
        <v>713</v>
      </c>
      <c r="D260" s="27" t="s">
        <v>35</v>
      </c>
      <c r="E260" s="27" t="s">
        <v>22</v>
      </c>
      <c r="F260" s="26" t="s">
        <v>8185</v>
      </c>
      <c r="G260" s="27">
        <v>25</v>
      </c>
      <c r="H260" s="27">
        <v>5</v>
      </c>
      <c r="I260" s="27">
        <v>1128</v>
      </c>
      <c r="J260" s="27" t="s">
        <v>89</v>
      </c>
    </row>
    <row r="261" spans="1:10" ht="18.75" x14ac:dyDescent="0.25">
      <c r="A261" s="36">
        <v>255</v>
      </c>
      <c r="B261" s="22" t="s">
        <v>714</v>
      </c>
      <c r="C261" s="22" t="s">
        <v>173</v>
      </c>
      <c r="D261" s="23" t="s">
        <v>33</v>
      </c>
      <c r="E261" s="23" t="s">
        <v>22</v>
      </c>
      <c r="F261" s="22" t="s">
        <v>8182</v>
      </c>
      <c r="G261" s="23">
        <v>25</v>
      </c>
      <c r="H261" s="23">
        <v>5</v>
      </c>
      <c r="I261" s="23">
        <v>1130</v>
      </c>
      <c r="J261" s="23" t="s">
        <v>89</v>
      </c>
    </row>
    <row r="262" spans="1:10" ht="18.75" x14ac:dyDescent="0.25">
      <c r="A262" s="37">
        <v>256</v>
      </c>
      <c r="B262" s="26" t="s">
        <v>715</v>
      </c>
      <c r="C262" s="26" t="s">
        <v>716</v>
      </c>
      <c r="D262" s="27" t="s">
        <v>21</v>
      </c>
      <c r="E262" s="27" t="s">
        <v>22</v>
      </c>
      <c r="F262" s="26" t="s">
        <v>8180</v>
      </c>
      <c r="G262" s="27">
        <v>25</v>
      </c>
      <c r="H262" s="27">
        <v>4</v>
      </c>
      <c r="I262" s="27">
        <v>1135</v>
      </c>
      <c r="J262" s="27" t="s">
        <v>89</v>
      </c>
    </row>
    <row r="263" spans="1:10" ht="18.75" x14ac:dyDescent="0.25">
      <c r="A263" s="36">
        <v>257</v>
      </c>
      <c r="B263" s="22" t="s">
        <v>717</v>
      </c>
      <c r="C263" s="22" t="s">
        <v>718</v>
      </c>
      <c r="D263" s="23" t="s">
        <v>29</v>
      </c>
      <c r="E263" s="23" t="s">
        <v>22</v>
      </c>
      <c r="F263" s="22" t="s">
        <v>246</v>
      </c>
      <c r="G263" s="23">
        <v>25</v>
      </c>
      <c r="H263" s="23">
        <v>5</v>
      </c>
      <c r="I263" s="23">
        <v>1138</v>
      </c>
      <c r="J263" s="23" t="s">
        <v>89</v>
      </c>
    </row>
    <row r="264" spans="1:10" ht="18.75" x14ac:dyDescent="0.25">
      <c r="A264" s="37">
        <v>258</v>
      </c>
      <c r="B264" s="26" t="s">
        <v>719</v>
      </c>
      <c r="C264" s="26" t="s">
        <v>720</v>
      </c>
      <c r="D264" s="27" t="s">
        <v>647</v>
      </c>
      <c r="E264" s="27" t="s">
        <v>22</v>
      </c>
      <c r="F264" s="26" t="s">
        <v>249</v>
      </c>
      <c r="G264" s="27">
        <v>25</v>
      </c>
      <c r="H264" s="27">
        <v>5</v>
      </c>
      <c r="I264" s="27">
        <v>1150</v>
      </c>
      <c r="J264" s="27" t="s">
        <v>89</v>
      </c>
    </row>
    <row r="265" spans="1:10" ht="18.75" x14ac:dyDescent="0.25">
      <c r="A265" s="36">
        <v>259</v>
      </c>
      <c r="B265" s="22" t="s">
        <v>721</v>
      </c>
      <c r="C265" s="22" t="s">
        <v>722</v>
      </c>
      <c r="D265" s="23" t="s">
        <v>43</v>
      </c>
      <c r="E265" s="23" t="s">
        <v>22</v>
      </c>
      <c r="F265" s="22" t="s">
        <v>249</v>
      </c>
      <c r="G265" s="23">
        <v>25</v>
      </c>
      <c r="H265" s="23">
        <v>5</v>
      </c>
      <c r="I265" s="23">
        <v>1153</v>
      </c>
      <c r="J265" s="23" t="s">
        <v>89</v>
      </c>
    </row>
    <row r="266" spans="1:10" ht="18.75" x14ac:dyDescent="0.25">
      <c r="A266" s="37">
        <v>260</v>
      </c>
      <c r="B266" s="26" t="s">
        <v>723</v>
      </c>
      <c r="C266" s="26" t="s">
        <v>173</v>
      </c>
      <c r="D266" s="27" t="s">
        <v>38</v>
      </c>
      <c r="E266" s="27" t="s">
        <v>22</v>
      </c>
      <c r="F266" s="26" t="s">
        <v>724</v>
      </c>
      <c r="G266" s="27">
        <v>25</v>
      </c>
      <c r="H266" s="27">
        <v>5</v>
      </c>
      <c r="I266" s="27">
        <v>1171</v>
      </c>
      <c r="J266" s="27" t="s">
        <v>89</v>
      </c>
    </row>
    <row r="267" spans="1:10" ht="18.75" x14ac:dyDescent="0.25">
      <c r="A267" s="36">
        <v>261</v>
      </c>
      <c r="B267" s="22" t="s">
        <v>725</v>
      </c>
      <c r="C267" s="22" t="s">
        <v>726</v>
      </c>
      <c r="D267" s="23" t="s">
        <v>40</v>
      </c>
      <c r="E267" s="23" t="s">
        <v>22</v>
      </c>
      <c r="F267" s="22" t="s">
        <v>8185</v>
      </c>
      <c r="G267" s="23">
        <v>25</v>
      </c>
      <c r="H267" s="23">
        <v>2</v>
      </c>
      <c r="I267" s="23">
        <v>1173</v>
      </c>
      <c r="J267" s="23" t="s">
        <v>89</v>
      </c>
    </row>
    <row r="268" spans="1:10" ht="18.75" x14ac:dyDescent="0.25">
      <c r="A268" s="37">
        <v>262</v>
      </c>
      <c r="B268" s="26" t="s">
        <v>727</v>
      </c>
      <c r="C268" s="26" t="s">
        <v>728</v>
      </c>
      <c r="D268" s="27" t="s">
        <v>555</v>
      </c>
      <c r="E268" s="27" t="s">
        <v>22</v>
      </c>
      <c r="F268" s="26" t="s">
        <v>8190</v>
      </c>
      <c r="G268" s="27">
        <v>25</v>
      </c>
      <c r="H268" s="27">
        <v>3</v>
      </c>
      <c r="I268" s="27">
        <v>1175</v>
      </c>
      <c r="J268" s="27" t="s">
        <v>89</v>
      </c>
    </row>
    <row r="269" spans="1:10" ht="18.75" x14ac:dyDescent="0.25">
      <c r="A269" s="36">
        <v>263</v>
      </c>
      <c r="B269" s="22" t="s">
        <v>729</v>
      </c>
      <c r="C269" s="22" t="s">
        <v>730</v>
      </c>
      <c r="D269" s="23" t="s">
        <v>21</v>
      </c>
      <c r="E269" s="23" t="s">
        <v>22</v>
      </c>
      <c r="F269" s="22" t="s">
        <v>443</v>
      </c>
      <c r="G269" s="23">
        <v>25</v>
      </c>
      <c r="H269" s="23">
        <v>5</v>
      </c>
      <c r="I269" s="23">
        <v>1180</v>
      </c>
      <c r="J269" s="23" t="s">
        <v>89</v>
      </c>
    </row>
    <row r="270" spans="1:10" ht="18.75" x14ac:dyDescent="0.25">
      <c r="A270" s="37">
        <v>264</v>
      </c>
      <c r="B270" s="26" t="s">
        <v>731</v>
      </c>
      <c r="C270" s="26" t="s">
        <v>732</v>
      </c>
      <c r="D270" s="27" t="s">
        <v>57</v>
      </c>
      <c r="E270" s="27" t="s">
        <v>22</v>
      </c>
      <c r="F270" s="26" t="s">
        <v>249</v>
      </c>
      <c r="G270" s="27">
        <v>25</v>
      </c>
      <c r="H270" s="27">
        <v>5</v>
      </c>
      <c r="I270" s="27">
        <v>1184</v>
      </c>
      <c r="J270" s="27" t="s">
        <v>89</v>
      </c>
    </row>
    <row r="271" spans="1:10" ht="18.75" x14ac:dyDescent="0.25">
      <c r="A271" s="36">
        <v>265</v>
      </c>
      <c r="B271" s="22" t="s">
        <v>733</v>
      </c>
      <c r="C271" s="22" t="s">
        <v>108</v>
      </c>
      <c r="D271" s="23" t="s">
        <v>21</v>
      </c>
      <c r="E271" s="23" t="s">
        <v>22</v>
      </c>
      <c r="F271" s="22" t="s">
        <v>414</v>
      </c>
      <c r="G271" s="23">
        <v>25</v>
      </c>
      <c r="H271" s="23">
        <v>3</v>
      </c>
      <c r="I271" s="23">
        <v>1185</v>
      </c>
      <c r="J271" s="23" t="s">
        <v>89</v>
      </c>
    </row>
    <row r="272" spans="1:10" ht="18.75" x14ac:dyDescent="0.25">
      <c r="A272" s="37">
        <v>266</v>
      </c>
      <c r="B272" s="26" t="s">
        <v>734</v>
      </c>
      <c r="C272" s="26" t="s">
        <v>735</v>
      </c>
      <c r="D272" s="27" t="s">
        <v>35</v>
      </c>
      <c r="E272" s="27" t="s">
        <v>22</v>
      </c>
      <c r="F272" s="26" t="s">
        <v>443</v>
      </c>
      <c r="G272" s="27">
        <v>25</v>
      </c>
      <c r="H272" s="27">
        <v>5</v>
      </c>
      <c r="I272" s="27">
        <v>1190</v>
      </c>
      <c r="J272" s="27" t="s">
        <v>89</v>
      </c>
    </row>
    <row r="273" spans="1:10" ht="18.75" x14ac:dyDescent="0.25">
      <c r="A273" s="36">
        <v>267</v>
      </c>
      <c r="B273" s="22" t="s">
        <v>736</v>
      </c>
      <c r="C273" s="22" t="s">
        <v>737</v>
      </c>
      <c r="D273" s="23" t="s">
        <v>21</v>
      </c>
      <c r="E273" s="23" t="s">
        <v>22</v>
      </c>
      <c r="F273" s="22" t="s">
        <v>8180</v>
      </c>
      <c r="G273" s="23">
        <v>25</v>
      </c>
      <c r="H273" s="23">
        <v>5</v>
      </c>
      <c r="I273" s="23">
        <v>1192</v>
      </c>
      <c r="J273" s="23" t="s">
        <v>89</v>
      </c>
    </row>
    <row r="274" spans="1:10" ht="18.75" x14ac:dyDescent="0.25">
      <c r="A274" s="37">
        <v>268</v>
      </c>
      <c r="B274" s="26" t="s">
        <v>738</v>
      </c>
      <c r="C274" s="26" t="s">
        <v>739</v>
      </c>
      <c r="D274" s="27" t="s">
        <v>26</v>
      </c>
      <c r="E274" s="27" t="s">
        <v>22</v>
      </c>
      <c r="F274" s="26" t="s">
        <v>8185</v>
      </c>
      <c r="G274" s="27">
        <v>25</v>
      </c>
      <c r="H274" s="27">
        <v>5</v>
      </c>
      <c r="I274" s="27">
        <v>1193</v>
      </c>
      <c r="J274" s="27" t="s">
        <v>89</v>
      </c>
    </row>
    <row r="275" spans="1:10" ht="18.75" x14ac:dyDescent="0.25">
      <c r="A275" s="36">
        <v>269</v>
      </c>
      <c r="B275" s="22" t="s">
        <v>740</v>
      </c>
      <c r="C275" s="22" t="s">
        <v>741</v>
      </c>
      <c r="D275" s="23" t="s">
        <v>26</v>
      </c>
      <c r="E275" s="23" t="s">
        <v>22</v>
      </c>
      <c r="F275" s="22" t="s">
        <v>249</v>
      </c>
      <c r="G275" s="23">
        <v>24</v>
      </c>
      <c r="H275" s="23">
        <v>6</v>
      </c>
      <c r="I275" s="23">
        <v>365</v>
      </c>
      <c r="J275" s="23" t="s">
        <v>89</v>
      </c>
    </row>
    <row r="276" spans="1:10" ht="18.75" x14ac:dyDescent="0.25">
      <c r="A276" s="37">
        <v>270</v>
      </c>
      <c r="B276" s="26" t="s">
        <v>742</v>
      </c>
      <c r="C276" s="26" t="s">
        <v>743</v>
      </c>
      <c r="D276" s="27" t="s">
        <v>40</v>
      </c>
      <c r="E276" s="27" t="s">
        <v>22</v>
      </c>
      <c r="F276" s="26" t="s">
        <v>8179</v>
      </c>
      <c r="G276" s="27">
        <v>24</v>
      </c>
      <c r="H276" s="27">
        <v>6</v>
      </c>
      <c r="I276" s="27">
        <v>589</v>
      </c>
      <c r="J276" s="27" t="s">
        <v>89</v>
      </c>
    </row>
    <row r="277" spans="1:10" ht="18.75" x14ac:dyDescent="0.25">
      <c r="A277" s="36">
        <v>271</v>
      </c>
      <c r="B277" s="22" t="s">
        <v>744</v>
      </c>
      <c r="C277" s="22" t="s">
        <v>745</v>
      </c>
      <c r="D277" s="23" t="s">
        <v>38</v>
      </c>
      <c r="E277" s="23" t="s">
        <v>22</v>
      </c>
      <c r="F277" s="22" t="s">
        <v>241</v>
      </c>
      <c r="G277" s="23">
        <v>24</v>
      </c>
      <c r="H277" s="23">
        <v>6</v>
      </c>
      <c r="I277" s="23">
        <v>648</v>
      </c>
      <c r="J277" s="23" t="s">
        <v>89</v>
      </c>
    </row>
    <row r="278" spans="1:10" ht="18.75" x14ac:dyDescent="0.25">
      <c r="A278" s="37">
        <v>272</v>
      </c>
      <c r="B278" s="26" t="s">
        <v>746</v>
      </c>
      <c r="C278" s="26" t="s">
        <v>747</v>
      </c>
      <c r="D278" s="27" t="s">
        <v>40</v>
      </c>
      <c r="E278" s="27" t="s">
        <v>22</v>
      </c>
      <c r="F278" s="26" t="s">
        <v>8179</v>
      </c>
      <c r="G278" s="27">
        <v>24</v>
      </c>
      <c r="H278" s="27">
        <v>6</v>
      </c>
      <c r="I278" s="27">
        <v>664</v>
      </c>
      <c r="J278" s="27" t="s">
        <v>89</v>
      </c>
    </row>
    <row r="279" spans="1:10" ht="18.75" x14ac:dyDescent="0.25">
      <c r="A279" s="36">
        <v>273</v>
      </c>
      <c r="B279" s="22" t="s">
        <v>748</v>
      </c>
      <c r="C279" s="22" t="s">
        <v>749</v>
      </c>
      <c r="D279" s="23" t="s">
        <v>49</v>
      </c>
      <c r="E279" s="23" t="s">
        <v>22</v>
      </c>
      <c r="F279" s="22" t="s">
        <v>8183</v>
      </c>
      <c r="G279" s="23">
        <v>24</v>
      </c>
      <c r="H279" s="23">
        <v>6</v>
      </c>
      <c r="I279" s="23">
        <v>696</v>
      </c>
      <c r="J279" s="23" t="s">
        <v>89</v>
      </c>
    </row>
    <row r="280" spans="1:10" ht="18.75" x14ac:dyDescent="0.25">
      <c r="A280" s="37">
        <v>274</v>
      </c>
      <c r="B280" s="26" t="s">
        <v>750</v>
      </c>
      <c r="C280" s="26" t="s">
        <v>751</v>
      </c>
      <c r="D280" s="27" t="s">
        <v>49</v>
      </c>
      <c r="E280" s="27" t="s">
        <v>22</v>
      </c>
      <c r="F280" s="26" t="s">
        <v>8183</v>
      </c>
      <c r="G280" s="27">
        <v>24</v>
      </c>
      <c r="H280" s="27">
        <v>6</v>
      </c>
      <c r="I280" s="27">
        <v>725</v>
      </c>
      <c r="J280" s="27" t="s">
        <v>89</v>
      </c>
    </row>
    <row r="281" spans="1:10" ht="18.75" x14ac:dyDescent="0.25">
      <c r="A281" s="36">
        <v>275</v>
      </c>
      <c r="B281" s="22" t="s">
        <v>752</v>
      </c>
      <c r="C281" s="22" t="s">
        <v>753</v>
      </c>
      <c r="D281" s="23" t="s">
        <v>45</v>
      </c>
      <c r="E281" s="23" t="s">
        <v>22</v>
      </c>
      <c r="F281" s="22" t="s">
        <v>8183</v>
      </c>
      <c r="G281" s="23">
        <v>24</v>
      </c>
      <c r="H281" s="23">
        <v>6</v>
      </c>
      <c r="I281" s="23">
        <v>728</v>
      </c>
      <c r="J281" s="23" t="s">
        <v>89</v>
      </c>
    </row>
    <row r="282" spans="1:10" ht="18.75" x14ac:dyDescent="0.25">
      <c r="A282" s="37">
        <v>276</v>
      </c>
      <c r="B282" s="26" t="s">
        <v>754</v>
      </c>
      <c r="C282" s="26" t="s">
        <v>755</v>
      </c>
      <c r="D282" s="27" t="s">
        <v>49</v>
      </c>
      <c r="E282" s="27" t="s">
        <v>22</v>
      </c>
      <c r="F282" s="26" t="s">
        <v>8183</v>
      </c>
      <c r="G282" s="27">
        <v>24</v>
      </c>
      <c r="H282" s="27">
        <v>6</v>
      </c>
      <c r="I282" s="27">
        <v>742</v>
      </c>
      <c r="J282" s="27" t="s">
        <v>89</v>
      </c>
    </row>
    <row r="283" spans="1:10" ht="18.75" x14ac:dyDescent="0.25">
      <c r="A283" s="36">
        <v>277</v>
      </c>
      <c r="B283" s="22" t="s">
        <v>756</v>
      </c>
      <c r="C283" s="22" t="s">
        <v>757</v>
      </c>
      <c r="D283" s="23" t="s">
        <v>38</v>
      </c>
      <c r="E283" s="23" t="s">
        <v>22</v>
      </c>
      <c r="F283" s="22" t="s">
        <v>8182</v>
      </c>
      <c r="G283" s="23">
        <v>24</v>
      </c>
      <c r="H283" s="23">
        <v>6</v>
      </c>
      <c r="I283" s="23">
        <v>749</v>
      </c>
      <c r="J283" s="23" t="s">
        <v>89</v>
      </c>
    </row>
    <row r="284" spans="1:10" ht="18.75" x14ac:dyDescent="0.25">
      <c r="A284" s="37">
        <v>278</v>
      </c>
      <c r="B284" s="26" t="s">
        <v>758</v>
      </c>
      <c r="C284" s="26" t="s">
        <v>759</v>
      </c>
      <c r="D284" s="27" t="s">
        <v>40</v>
      </c>
      <c r="E284" s="27" t="s">
        <v>22</v>
      </c>
      <c r="F284" s="26" t="s">
        <v>8180</v>
      </c>
      <c r="G284" s="27">
        <v>24</v>
      </c>
      <c r="H284" s="27">
        <v>6</v>
      </c>
      <c r="I284" s="27">
        <v>749</v>
      </c>
      <c r="J284" s="27" t="s">
        <v>89</v>
      </c>
    </row>
    <row r="285" spans="1:10" ht="18.75" x14ac:dyDescent="0.25">
      <c r="A285" s="36">
        <v>279</v>
      </c>
      <c r="B285" s="22" t="s">
        <v>760</v>
      </c>
      <c r="C285" s="22" t="s">
        <v>761</v>
      </c>
      <c r="D285" s="23" t="s">
        <v>29</v>
      </c>
      <c r="E285" s="23" t="s">
        <v>22</v>
      </c>
      <c r="F285" s="22" t="s">
        <v>214</v>
      </c>
      <c r="G285" s="23">
        <v>24</v>
      </c>
      <c r="H285" s="23">
        <v>6</v>
      </c>
      <c r="I285" s="23">
        <v>819</v>
      </c>
      <c r="J285" s="23" t="s">
        <v>89</v>
      </c>
    </row>
    <row r="286" spans="1:10" ht="18.75" x14ac:dyDescent="0.25">
      <c r="A286" s="37">
        <v>280</v>
      </c>
      <c r="B286" s="26" t="s">
        <v>762</v>
      </c>
      <c r="C286" s="26" t="s">
        <v>720</v>
      </c>
      <c r="D286" s="27" t="s">
        <v>33</v>
      </c>
      <c r="E286" s="27" t="s">
        <v>22</v>
      </c>
      <c r="F286" s="26" t="s">
        <v>220</v>
      </c>
      <c r="G286" s="27">
        <v>24</v>
      </c>
      <c r="H286" s="27">
        <v>6</v>
      </c>
      <c r="I286" s="27">
        <v>832</v>
      </c>
      <c r="J286" s="27" t="s">
        <v>89</v>
      </c>
    </row>
    <row r="287" spans="1:10" ht="18.75" x14ac:dyDescent="0.25">
      <c r="A287" s="36">
        <v>281</v>
      </c>
      <c r="B287" s="22" t="s">
        <v>763</v>
      </c>
      <c r="C287" s="22" t="s">
        <v>764</v>
      </c>
      <c r="D287" s="23" t="s">
        <v>45</v>
      </c>
      <c r="E287" s="23" t="s">
        <v>22</v>
      </c>
      <c r="F287" s="22" t="s">
        <v>241</v>
      </c>
      <c r="G287" s="23">
        <v>24</v>
      </c>
      <c r="H287" s="23">
        <v>6</v>
      </c>
      <c r="I287" s="23">
        <v>832</v>
      </c>
      <c r="J287" s="23" t="s">
        <v>89</v>
      </c>
    </row>
    <row r="288" spans="1:10" ht="18.75" x14ac:dyDescent="0.25">
      <c r="A288" s="37">
        <v>282</v>
      </c>
      <c r="B288" s="26" t="s">
        <v>765</v>
      </c>
      <c r="C288" s="26" t="s">
        <v>766</v>
      </c>
      <c r="D288" s="27" t="s">
        <v>49</v>
      </c>
      <c r="E288" s="27" t="s">
        <v>22</v>
      </c>
      <c r="F288" s="26" t="s">
        <v>8183</v>
      </c>
      <c r="G288" s="27">
        <v>24</v>
      </c>
      <c r="H288" s="27">
        <v>6</v>
      </c>
      <c r="I288" s="27">
        <v>834</v>
      </c>
      <c r="J288" s="27" t="s">
        <v>89</v>
      </c>
    </row>
    <row r="289" spans="1:10" ht="18.75" x14ac:dyDescent="0.25">
      <c r="A289" s="36">
        <v>283</v>
      </c>
      <c r="B289" s="22" t="s">
        <v>767</v>
      </c>
      <c r="C289" s="22" t="s">
        <v>768</v>
      </c>
      <c r="D289" s="23" t="s">
        <v>647</v>
      </c>
      <c r="E289" s="23" t="s">
        <v>22</v>
      </c>
      <c r="F289" s="22" t="s">
        <v>249</v>
      </c>
      <c r="G289" s="23">
        <v>24</v>
      </c>
      <c r="H289" s="23">
        <v>6</v>
      </c>
      <c r="I289" s="23">
        <v>838</v>
      </c>
      <c r="J289" s="23" t="s">
        <v>89</v>
      </c>
    </row>
    <row r="290" spans="1:10" ht="18.75" x14ac:dyDescent="0.25">
      <c r="A290" s="37">
        <v>284</v>
      </c>
      <c r="B290" s="26" t="s">
        <v>769</v>
      </c>
      <c r="C290" s="26" t="s">
        <v>770</v>
      </c>
      <c r="D290" s="27" t="s">
        <v>38</v>
      </c>
      <c r="E290" s="27" t="s">
        <v>22</v>
      </c>
      <c r="F290" s="26" t="s">
        <v>214</v>
      </c>
      <c r="G290" s="27">
        <v>24</v>
      </c>
      <c r="H290" s="27">
        <v>6</v>
      </c>
      <c r="I290" s="27">
        <v>843</v>
      </c>
      <c r="J290" s="27" t="s">
        <v>89</v>
      </c>
    </row>
    <row r="291" spans="1:10" ht="18.75" x14ac:dyDescent="0.25">
      <c r="A291" s="36">
        <v>285</v>
      </c>
      <c r="B291" s="22" t="s">
        <v>771</v>
      </c>
      <c r="C291" s="22" t="s">
        <v>772</v>
      </c>
      <c r="D291" s="23" t="s">
        <v>45</v>
      </c>
      <c r="E291" s="23" t="s">
        <v>22</v>
      </c>
      <c r="F291" s="22" t="s">
        <v>263</v>
      </c>
      <c r="G291" s="23">
        <v>24</v>
      </c>
      <c r="H291" s="23">
        <v>6</v>
      </c>
      <c r="I291" s="23">
        <v>855</v>
      </c>
      <c r="J291" s="23" t="s">
        <v>89</v>
      </c>
    </row>
    <row r="292" spans="1:10" ht="18.75" x14ac:dyDescent="0.25">
      <c r="A292" s="37">
        <v>286</v>
      </c>
      <c r="B292" s="26" t="s">
        <v>773</v>
      </c>
      <c r="C292" s="26" t="s">
        <v>774</v>
      </c>
      <c r="D292" s="27" t="s">
        <v>38</v>
      </c>
      <c r="E292" s="27" t="s">
        <v>22</v>
      </c>
      <c r="F292" s="26" t="s">
        <v>263</v>
      </c>
      <c r="G292" s="27">
        <v>24</v>
      </c>
      <c r="H292" s="27">
        <v>6</v>
      </c>
      <c r="I292" s="27">
        <v>860</v>
      </c>
      <c r="J292" s="27" t="s">
        <v>89</v>
      </c>
    </row>
    <row r="293" spans="1:10" ht="18.75" x14ac:dyDescent="0.25">
      <c r="A293" s="36">
        <v>287</v>
      </c>
      <c r="B293" s="22" t="s">
        <v>775</v>
      </c>
      <c r="C293" s="22" t="s">
        <v>776</v>
      </c>
      <c r="D293" s="23" t="s">
        <v>29</v>
      </c>
      <c r="E293" s="23" t="s">
        <v>22</v>
      </c>
      <c r="F293" s="22" t="s">
        <v>241</v>
      </c>
      <c r="G293" s="23">
        <v>24</v>
      </c>
      <c r="H293" s="23">
        <v>6</v>
      </c>
      <c r="I293" s="23">
        <v>867</v>
      </c>
      <c r="J293" s="23" t="s">
        <v>89</v>
      </c>
    </row>
    <row r="294" spans="1:10" ht="18.75" x14ac:dyDescent="0.25">
      <c r="A294" s="37">
        <v>288</v>
      </c>
      <c r="B294" s="26" t="s">
        <v>777</v>
      </c>
      <c r="C294" s="26" t="s">
        <v>778</v>
      </c>
      <c r="D294" s="27" t="s">
        <v>24</v>
      </c>
      <c r="E294" s="27" t="s">
        <v>22</v>
      </c>
      <c r="F294" s="26" t="s">
        <v>8178</v>
      </c>
      <c r="G294" s="27">
        <v>24</v>
      </c>
      <c r="H294" s="27">
        <v>6</v>
      </c>
      <c r="I294" s="27">
        <v>872</v>
      </c>
      <c r="J294" s="27" t="s">
        <v>89</v>
      </c>
    </row>
    <row r="295" spans="1:10" ht="18.75" x14ac:dyDescent="0.25">
      <c r="A295" s="36">
        <v>289</v>
      </c>
      <c r="B295" s="22" t="s">
        <v>779</v>
      </c>
      <c r="C295" s="22" t="s">
        <v>780</v>
      </c>
      <c r="D295" s="23" t="s">
        <v>25</v>
      </c>
      <c r="E295" s="23" t="s">
        <v>22</v>
      </c>
      <c r="F295" s="22" t="s">
        <v>217</v>
      </c>
      <c r="G295" s="23">
        <v>24</v>
      </c>
      <c r="H295" s="23">
        <v>6</v>
      </c>
      <c r="I295" s="23">
        <v>930</v>
      </c>
      <c r="J295" s="23" t="s">
        <v>89</v>
      </c>
    </row>
    <row r="296" spans="1:10" ht="18.75" x14ac:dyDescent="0.25">
      <c r="A296" s="37">
        <v>290</v>
      </c>
      <c r="B296" s="26" t="s">
        <v>781</v>
      </c>
      <c r="C296" s="26" t="s">
        <v>782</v>
      </c>
      <c r="D296" s="27" t="s">
        <v>29</v>
      </c>
      <c r="E296" s="27" t="s">
        <v>22</v>
      </c>
      <c r="F296" s="26" t="s">
        <v>246</v>
      </c>
      <c r="G296" s="27">
        <v>24</v>
      </c>
      <c r="H296" s="27">
        <v>6</v>
      </c>
      <c r="I296" s="27">
        <v>938</v>
      </c>
      <c r="J296" s="27" t="s">
        <v>89</v>
      </c>
    </row>
    <row r="297" spans="1:10" ht="18.75" x14ac:dyDescent="0.25">
      <c r="A297" s="36">
        <v>291</v>
      </c>
      <c r="B297" s="22" t="s">
        <v>783</v>
      </c>
      <c r="C297" s="22" t="s">
        <v>784</v>
      </c>
      <c r="D297" s="23" t="s">
        <v>330</v>
      </c>
      <c r="E297" s="23" t="s">
        <v>22</v>
      </c>
      <c r="F297" s="22" t="s">
        <v>236</v>
      </c>
      <c r="G297" s="23">
        <v>24</v>
      </c>
      <c r="H297" s="23">
        <v>6</v>
      </c>
      <c r="I297" s="23">
        <v>940</v>
      </c>
      <c r="J297" s="23" t="s">
        <v>89</v>
      </c>
    </row>
    <row r="298" spans="1:10" ht="18.75" x14ac:dyDescent="0.25">
      <c r="A298" s="37">
        <v>292</v>
      </c>
      <c r="B298" s="26" t="s">
        <v>785</v>
      </c>
      <c r="C298" s="26" t="s">
        <v>786</v>
      </c>
      <c r="D298" s="27" t="s">
        <v>38</v>
      </c>
      <c r="E298" s="27" t="s">
        <v>22</v>
      </c>
      <c r="F298" s="26" t="s">
        <v>8181</v>
      </c>
      <c r="G298" s="27">
        <v>24</v>
      </c>
      <c r="H298" s="27">
        <v>6</v>
      </c>
      <c r="I298" s="27">
        <v>953</v>
      </c>
      <c r="J298" s="27" t="s">
        <v>89</v>
      </c>
    </row>
    <row r="299" spans="1:10" ht="18.75" x14ac:dyDescent="0.25">
      <c r="A299" s="36">
        <v>293</v>
      </c>
      <c r="B299" s="22" t="s">
        <v>787</v>
      </c>
      <c r="C299" s="22" t="s">
        <v>788</v>
      </c>
      <c r="D299" s="23" t="s">
        <v>21</v>
      </c>
      <c r="E299" s="23" t="s">
        <v>22</v>
      </c>
      <c r="F299" s="22" t="s">
        <v>249</v>
      </c>
      <c r="G299" s="23">
        <v>24</v>
      </c>
      <c r="H299" s="23">
        <v>6</v>
      </c>
      <c r="I299" s="23">
        <v>958</v>
      </c>
      <c r="J299" s="23" t="s">
        <v>89</v>
      </c>
    </row>
    <row r="300" spans="1:10" ht="18.75" x14ac:dyDescent="0.25">
      <c r="A300" s="37">
        <v>294</v>
      </c>
      <c r="B300" s="26" t="s">
        <v>789</v>
      </c>
      <c r="C300" s="26" t="s">
        <v>790</v>
      </c>
      <c r="D300" s="27" t="s">
        <v>235</v>
      </c>
      <c r="E300" s="27" t="s">
        <v>22</v>
      </c>
      <c r="F300" s="26" t="s">
        <v>236</v>
      </c>
      <c r="G300" s="27">
        <v>24</v>
      </c>
      <c r="H300" s="27">
        <v>6</v>
      </c>
      <c r="I300" s="27">
        <v>960</v>
      </c>
      <c r="J300" s="27" t="s">
        <v>89</v>
      </c>
    </row>
    <row r="301" spans="1:10" ht="18.75" x14ac:dyDescent="0.25">
      <c r="A301" s="36">
        <v>295</v>
      </c>
      <c r="B301" s="22" t="s">
        <v>791</v>
      </c>
      <c r="C301" s="22" t="s">
        <v>792</v>
      </c>
      <c r="D301" s="23" t="s">
        <v>40</v>
      </c>
      <c r="E301" s="23" t="s">
        <v>22</v>
      </c>
      <c r="F301" s="22" t="s">
        <v>414</v>
      </c>
      <c r="G301" s="23">
        <v>24</v>
      </c>
      <c r="H301" s="23">
        <v>6</v>
      </c>
      <c r="I301" s="23">
        <v>963</v>
      </c>
      <c r="J301" s="23" t="s">
        <v>89</v>
      </c>
    </row>
    <row r="302" spans="1:10" ht="18.75" x14ac:dyDescent="0.25">
      <c r="A302" s="37">
        <v>296</v>
      </c>
      <c r="B302" s="26" t="s">
        <v>793</v>
      </c>
      <c r="C302" s="26" t="s">
        <v>794</v>
      </c>
      <c r="D302" s="27" t="s">
        <v>40</v>
      </c>
      <c r="E302" s="27" t="s">
        <v>22</v>
      </c>
      <c r="F302" s="26" t="s">
        <v>8180</v>
      </c>
      <c r="G302" s="27">
        <v>24</v>
      </c>
      <c r="H302" s="27">
        <v>6</v>
      </c>
      <c r="I302" s="27">
        <v>976</v>
      </c>
      <c r="J302" s="27" t="s">
        <v>89</v>
      </c>
    </row>
    <row r="303" spans="1:10" ht="18.75" x14ac:dyDescent="0.25">
      <c r="A303" s="36">
        <v>297</v>
      </c>
      <c r="B303" s="22" t="s">
        <v>795</v>
      </c>
      <c r="C303" s="22" t="s">
        <v>796</v>
      </c>
      <c r="D303" s="23" t="s">
        <v>29</v>
      </c>
      <c r="E303" s="23" t="s">
        <v>22</v>
      </c>
      <c r="F303" s="22" t="s">
        <v>241</v>
      </c>
      <c r="G303" s="23">
        <v>24</v>
      </c>
      <c r="H303" s="23">
        <v>6</v>
      </c>
      <c r="I303" s="23">
        <v>984</v>
      </c>
      <c r="J303" s="23" t="s">
        <v>89</v>
      </c>
    </row>
    <row r="304" spans="1:10" ht="18.75" x14ac:dyDescent="0.25">
      <c r="A304" s="37">
        <v>298</v>
      </c>
      <c r="B304" s="26" t="s">
        <v>797</v>
      </c>
      <c r="C304" s="26" t="s">
        <v>798</v>
      </c>
      <c r="D304" s="27" t="s">
        <v>40</v>
      </c>
      <c r="E304" s="27" t="s">
        <v>22</v>
      </c>
      <c r="F304" s="26" t="s">
        <v>8185</v>
      </c>
      <c r="G304" s="27">
        <v>24</v>
      </c>
      <c r="H304" s="27">
        <v>6</v>
      </c>
      <c r="I304" s="27">
        <v>986</v>
      </c>
      <c r="J304" s="27" t="s">
        <v>89</v>
      </c>
    </row>
    <row r="305" spans="1:10" ht="18.75" x14ac:dyDescent="0.25">
      <c r="A305" s="36">
        <v>299</v>
      </c>
      <c r="B305" s="22" t="s">
        <v>799</v>
      </c>
      <c r="C305" s="22" t="s">
        <v>150</v>
      </c>
      <c r="D305" s="23" t="s">
        <v>33</v>
      </c>
      <c r="E305" s="23" t="s">
        <v>22</v>
      </c>
      <c r="F305" s="22" t="s">
        <v>232</v>
      </c>
      <c r="G305" s="23">
        <v>24</v>
      </c>
      <c r="H305" s="23">
        <v>6</v>
      </c>
      <c r="I305" s="23">
        <v>988</v>
      </c>
      <c r="J305" s="23" t="s">
        <v>89</v>
      </c>
    </row>
    <row r="306" spans="1:10" ht="18.75" x14ac:dyDescent="0.25">
      <c r="A306" s="37">
        <v>300</v>
      </c>
      <c r="B306" s="26" t="s">
        <v>800</v>
      </c>
      <c r="C306" s="26" t="s">
        <v>801</v>
      </c>
      <c r="D306" s="27" t="s">
        <v>38</v>
      </c>
      <c r="E306" s="27" t="s">
        <v>22</v>
      </c>
      <c r="F306" s="26" t="s">
        <v>323</v>
      </c>
      <c r="G306" s="27">
        <v>24</v>
      </c>
      <c r="H306" s="27">
        <v>6</v>
      </c>
      <c r="I306" s="27">
        <v>996</v>
      </c>
      <c r="J306" s="27" t="s">
        <v>89</v>
      </c>
    </row>
    <row r="307" spans="1:10" ht="18.75" x14ac:dyDescent="0.25">
      <c r="A307" s="36">
        <v>301</v>
      </c>
      <c r="B307" s="22" t="s">
        <v>802</v>
      </c>
      <c r="C307" s="22" t="s">
        <v>803</v>
      </c>
      <c r="D307" s="23" t="s">
        <v>21</v>
      </c>
      <c r="E307" s="23" t="s">
        <v>22</v>
      </c>
      <c r="F307" s="22" t="s">
        <v>414</v>
      </c>
      <c r="G307" s="23">
        <v>24</v>
      </c>
      <c r="H307" s="23">
        <v>6</v>
      </c>
      <c r="I307" s="23">
        <v>1002</v>
      </c>
      <c r="J307" s="23" t="s">
        <v>89</v>
      </c>
    </row>
    <row r="308" spans="1:10" ht="18.75" x14ac:dyDescent="0.25">
      <c r="A308" s="37">
        <v>302</v>
      </c>
      <c r="B308" s="26" t="s">
        <v>804</v>
      </c>
      <c r="C308" s="26" t="s">
        <v>805</v>
      </c>
      <c r="D308" s="27" t="s">
        <v>33</v>
      </c>
      <c r="E308" s="27" t="s">
        <v>22</v>
      </c>
      <c r="F308" s="26" t="s">
        <v>806</v>
      </c>
      <c r="G308" s="27">
        <v>24</v>
      </c>
      <c r="H308" s="27">
        <v>6</v>
      </c>
      <c r="I308" s="27">
        <v>1028</v>
      </c>
      <c r="J308" s="27" t="s">
        <v>89</v>
      </c>
    </row>
    <row r="309" spans="1:10" ht="18.75" x14ac:dyDescent="0.25">
      <c r="A309" s="36">
        <v>303</v>
      </c>
      <c r="B309" s="22" t="s">
        <v>807</v>
      </c>
      <c r="C309" s="22" t="s">
        <v>91</v>
      </c>
      <c r="D309" s="23" t="s">
        <v>33</v>
      </c>
      <c r="E309" s="23" t="s">
        <v>22</v>
      </c>
      <c r="F309" s="22" t="s">
        <v>724</v>
      </c>
      <c r="G309" s="23">
        <v>24</v>
      </c>
      <c r="H309" s="23">
        <v>6</v>
      </c>
      <c r="I309" s="23">
        <v>1031</v>
      </c>
      <c r="J309" s="23" t="s">
        <v>89</v>
      </c>
    </row>
    <row r="310" spans="1:10" ht="18.75" x14ac:dyDescent="0.25">
      <c r="A310" s="37">
        <v>304</v>
      </c>
      <c r="B310" s="26" t="s">
        <v>808</v>
      </c>
      <c r="C310" s="26" t="s">
        <v>809</v>
      </c>
      <c r="D310" s="27" t="s">
        <v>38</v>
      </c>
      <c r="E310" s="27" t="s">
        <v>22</v>
      </c>
      <c r="F310" s="26" t="s">
        <v>214</v>
      </c>
      <c r="G310" s="27">
        <v>24</v>
      </c>
      <c r="H310" s="27">
        <v>6</v>
      </c>
      <c r="I310" s="27">
        <v>1033</v>
      </c>
      <c r="J310" s="27" t="s">
        <v>89</v>
      </c>
    </row>
    <row r="311" spans="1:10" ht="18.75" x14ac:dyDescent="0.25">
      <c r="A311" s="36">
        <v>305</v>
      </c>
      <c r="B311" s="22" t="s">
        <v>810</v>
      </c>
      <c r="C311" s="22" t="s">
        <v>811</v>
      </c>
      <c r="D311" s="23" t="s">
        <v>29</v>
      </c>
      <c r="E311" s="23" t="s">
        <v>22</v>
      </c>
      <c r="F311" s="22" t="s">
        <v>246</v>
      </c>
      <c r="G311" s="23">
        <v>24</v>
      </c>
      <c r="H311" s="23">
        <v>6</v>
      </c>
      <c r="I311" s="23">
        <v>1044</v>
      </c>
      <c r="J311" s="23" t="s">
        <v>89</v>
      </c>
    </row>
    <row r="312" spans="1:10" ht="18.75" x14ac:dyDescent="0.25">
      <c r="A312" s="37">
        <v>306</v>
      </c>
      <c r="B312" s="26" t="s">
        <v>812</v>
      </c>
      <c r="C312" s="26" t="s">
        <v>813</v>
      </c>
      <c r="D312" s="27" t="s">
        <v>33</v>
      </c>
      <c r="E312" s="27" t="s">
        <v>22</v>
      </c>
      <c r="F312" s="26" t="s">
        <v>323</v>
      </c>
      <c r="G312" s="27">
        <v>24</v>
      </c>
      <c r="H312" s="27">
        <v>6</v>
      </c>
      <c r="I312" s="27">
        <v>1051</v>
      </c>
      <c r="J312" s="27" t="s">
        <v>89</v>
      </c>
    </row>
    <row r="313" spans="1:10" ht="18.75" x14ac:dyDescent="0.25">
      <c r="A313" s="36">
        <v>307</v>
      </c>
      <c r="B313" s="22" t="s">
        <v>814</v>
      </c>
      <c r="C313" s="22" t="s">
        <v>713</v>
      </c>
      <c r="D313" s="23" t="s">
        <v>45</v>
      </c>
      <c r="E313" s="23" t="s">
        <v>22</v>
      </c>
      <c r="F313" s="22" t="s">
        <v>263</v>
      </c>
      <c r="G313" s="23">
        <v>24</v>
      </c>
      <c r="H313" s="23">
        <v>6</v>
      </c>
      <c r="I313" s="23">
        <v>1054</v>
      </c>
      <c r="J313" s="23" t="s">
        <v>89</v>
      </c>
    </row>
    <row r="314" spans="1:10" ht="18.75" x14ac:dyDescent="0.25">
      <c r="A314" s="37">
        <v>308</v>
      </c>
      <c r="B314" s="26" t="s">
        <v>815</v>
      </c>
      <c r="C314" s="26" t="s">
        <v>816</v>
      </c>
      <c r="D314" s="27" t="s">
        <v>29</v>
      </c>
      <c r="E314" s="27" t="s">
        <v>22</v>
      </c>
      <c r="F314" s="26" t="s">
        <v>542</v>
      </c>
      <c r="G314" s="27">
        <v>24</v>
      </c>
      <c r="H314" s="27">
        <v>6</v>
      </c>
      <c r="I314" s="27">
        <v>1063</v>
      </c>
      <c r="J314" s="27" t="s">
        <v>89</v>
      </c>
    </row>
    <row r="315" spans="1:10" ht="18.75" x14ac:dyDescent="0.25">
      <c r="A315" s="36">
        <v>309</v>
      </c>
      <c r="B315" s="22" t="s">
        <v>817</v>
      </c>
      <c r="C315" s="22" t="s">
        <v>818</v>
      </c>
      <c r="D315" s="23" t="s">
        <v>235</v>
      </c>
      <c r="E315" s="23" t="s">
        <v>22</v>
      </c>
      <c r="F315" s="22" t="s">
        <v>236</v>
      </c>
      <c r="G315" s="23">
        <v>24</v>
      </c>
      <c r="H315" s="23">
        <v>6</v>
      </c>
      <c r="I315" s="23">
        <v>1066</v>
      </c>
      <c r="J315" s="23" t="s">
        <v>89</v>
      </c>
    </row>
    <row r="316" spans="1:10" ht="18.75" x14ac:dyDescent="0.25">
      <c r="A316" s="37">
        <v>310</v>
      </c>
      <c r="B316" s="26" t="s">
        <v>819</v>
      </c>
      <c r="C316" s="26" t="s">
        <v>641</v>
      </c>
      <c r="D316" s="27" t="s">
        <v>33</v>
      </c>
      <c r="E316" s="27" t="s">
        <v>22</v>
      </c>
      <c r="F316" s="26" t="s">
        <v>323</v>
      </c>
      <c r="G316" s="27">
        <v>24</v>
      </c>
      <c r="H316" s="27">
        <v>6</v>
      </c>
      <c r="I316" s="27">
        <v>1072</v>
      </c>
      <c r="J316" s="27" t="s">
        <v>89</v>
      </c>
    </row>
    <row r="317" spans="1:10" ht="18.75" x14ac:dyDescent="0.25">
      <c r="A317" s="36">
        <v>311</v>
      </c>
      <c r="B317" s="22" t="s">
        <v>820</v>
      </c>
      <c r="C317" s="22" t="s">
        <v>821</v>
      </c>
      <c r="D317" s="23" t="s">
        <v>29</v>
      </c>
      <c r="E317" s="23" t="s">
        <v>22</v>
      </c>
      <c r="F317" s="22" t="s">
        <v>246</v>
      </c>
      <c r="G317" s="23">
        <v>24</v>
      </c>
      <c r="H317" s="23">
        <v>6</v>
      </c>
      <c r="I317" s="23">
        <v>1077</v>
      </c>
      <c r="J317" s="23" t="s">
        <v>89</v>
      </c>
    </row>
    <row r="318" spans="1:10" ht="18.75" x14ac:dyDescent="0.25">
      <c r="A318" s="37">
        <v>312</v>
      </c>
      <c r="B318" s="26" t="s">
        <v>822</v>
      </c>
      <c r="C318" s="26" t="s">
        <v>823</v>
      </c>
      <c r="D318" s="27" t="s">
        <v>26</v>
      </c>
      <c r="E318" s="27" t="s">
        <v>22</v>
      </c>
      <c r="F318" s="26" t="s">
        <v>8184</v>
      </c>
      <c r="G318" s="27">
        <v>24</v>
      </c>
      <c r="H318" s="27">
        <v>6</v>
      </c>
      <c r="I318" s="27">
        <v>1077</v>
      </c>
      <c r="J318" s="27" t="s">
        <v>89</v>
      </c>
    </row>
    <row r="319" spans="1:10" ht="18.75" x14ac:dyDescent="0.25">
      <c r="A319" s="36">
        <v>313</v>
      </c>
      <c r="B319" s="22" t="s">
        <v>824</v>
      </c>
      <c r="C319" s="22" t="s">
        <v>825</v>
      </c>
      <c r="D319" s="23" t="s">
        <v>26</v>
      </c>
      <c r="E319" s="23" t="s">
        <v>22</v>
      </c>
      <c r="F319" s="22" t="s">
        <v>443</v>
      </c>
      <c r="G319" s="23">
        <v>24</v>
      </c>
      <c r="H319" s="23">
        <v>6</v>
      </c>
      <c r="I319" s="23">
        <v>1080</v>
      </c>
      <c r="J319" s="23" t="s">
        <v>89</v>
      </c>
    </row>
    <row r="320" spans="1:10" ht="18.75" x14ac:dyDescent="0.25">
      <c r="A320" s="37">
        <v>314</v>
      </c>
      <c r="B320" s="26" t="s">
        <v>826</v>
      </c>
      <c r="C320" s="26" t="s">
        <v>189</v>
      </c>
      <c r="D320" s="27" t="s">
        <v>21</v>
      </c>
      <c r="E320" s="27" t="s">
        <v>22</v>
      </c>
      <c r="F320" s="26" t="s">
        <v>8179</v>
      </c>
      <c r="G320" s="27">
        <v>24</v>
      </c>
      <c r="H320" s="27">
        <v>6</v>
      </c>
      <c r="I320" s="27">
        <v>1080</v>
      </c>
      <c r="J320" s="27" t="s">
        <v>89</v>
      </c>
    </row>
    <row r="321" spans="1:10" ht="18.75" x14ac:dyDescent="0.25">
      <c r="A321" s="36">
        <v>315</v>
      </c>
      <c r="B321" s="22" t="s">
        <v>827</v>
      </c>
      <c r="C321" s="22" t="s">
        <v>828</v>
      </c>
      <c r="D321" s="23" t="s">
        <v>24</v>
      </c>
      <c r="E321" s="23" t="s">
        <v>22</v>
      </c>
      <c r="F321" s="22" t="s">
        <v>8183</v>
      </c>
      <c r="G321" s="23">
        <v>24</v>
      </c>
      <c r="H321" s="23">
        <v>6</v>
      </c>
      <c r="I321" s="23">
        <v>1087</v>
      </c>
      <c r="J321" s="23" t="s">
        <v>89</v>
      </c>
    </row>
    <row r="322" spans="1:10" ht="18.75" x14ac:dyDescent="0.25">
      <c r="A322" s="37">
        <v>316</v>
      </c>
      <c r="B322" s="26" t="s">
        <v>829</v>
      </c>
      <c r="C322" s="26" t="s">
        <v>830</v>
      </c>
      <c r="D322" s="27" t="s">
        <v>38</v>
      </c>
      <c r="E322" s="27" t="s">
        <v>22</v>
      </c>
      <c r="F322" s="26" t="s">
        <v>241</v>
      </c>
      <c r="G322" s="27">
        <v>24</v>
      </c>
      <c r="H322" s="27">
        <v>6</v>
      </c>
      <c r="I322" s="27">
        <v>1089</v>
      </c>
      <c r="J322" s="27" t="s">
        <v>89</v>
      </c>
    </row>
    <row r="323" spans="1:10" ht="18.75" x14ac:dyDescent="0.25">
      <c r="A323" s="36">
        <v>317</v>
      </c>
      <c r="B323" s="22" t="s">
        <v>831</v>
      </c>
      <c r="C323" s="22" t="s">
        <v>832</v>
      </c>
      <c r="D323" s="23" t="s">
        <v>375</v>
      </c>
      <c r="E323" s="23" t="s">
        <v>22</v>
      </c>
      <c r="F323" s="22" t="s">
        <v>8190</v>
      </c>
      <c r="G323" s="23">
        <v>24</v>
      </c>
      <c r="H323" s="23">
        <v>4</v>
      </c>
      <c r="I323" s="23">
        <v>1090</v>
      </c>
      <c r="J323" s="23" t="s">
        <v>89</v>
      </c>
    </row>
    <row r="324" spans="1:10" ht="18.75" x14ac:dyDescent="0.25">
      <c r="A324" s="37">
        <v>318</v>
      </c>
      <c r="B324" s="26" t="s">
        <v>833</v>
      </c>
      <c r="C324" s="26" t="s">
        <v>834</v>
      </c>
      <c r="D324" s="27" t="s">
        <v>38</v>
      </c>
      <c r="E324" s="27" t="s">
        <v>22</v>
      </c>
      <c r="F324" s="26" t="s">
        <v>214</v>
      </c>
      <c r="G324" s="27">
        <v>24</v>
      </c>
      <c r="H324" s="27">
        <v>4</v>
      </c>
      <c r="I324" s="27">
        <v>1100</v>
      </c>
      <c r="J324" s="27" t="s">
        <v>89</v>
      </c>
    </row>
    <row r="325" spans="1:10" ht="18.75" x14ac:dyDescent="0.25">
      <c r="A325" s="36">
        <v>319</v>
      </c>
      <c r="B325" s="22" t="s">
        <v>835</v>
      </c>
      <c r="C325" s="22" t="s">
        <v>836</v>
      </c>
      <c r="D325" s="23" t="s">
        <v>33</v>
      </c>
      <c r="E325" s="23" t="s">
        <v>22</v>
      </c>
      <c r="F325" s="22" t="s">
        <v>8182</v>
      </c>
      <c r="G325" s="23">
        <v>24</v>
      </c>
      <c r="H325" s="23">
        <v>6</v>
      </c>
      <c r="I325" s="23">
        <v>1102</v>
      </c>
      <c r="J325" s="23" t="s">
        <v>89</v>
      </c>
    </row>
    <row r="326" spans="1:10" ht="18.75" x14ac:dyDescent="0.25">
      <c r="A326" s="37">
        <v>320</v>
      </c>
      <c r="B326" s="26" t="s">
        <v>837</v>
      </c>
      <c r="C326" s="26" t="s">
        <v>838</v>
      </c>
      <c r="D326" s="27" t="s">
        <v>45</v>
      </c>
      <c r="E326" s="27" t="s">
        <v>22</v>
      </c>
      <c r="F326" s="26" t="s">
        <v>217</v>
      </c>
      <c r="G326" s="27">
        <v>24</v>
      </c>
      <c r="H326" s="27">
        <v>6</v>
      </c>
      <c r="I326" s="27">
        <v>1107</v>
      </c>
      <c r="J326" s="27" t="s">
        <v>89</v>
      </c>
    </row>
    <row r="327" spans="1:10" ht="18.75" x14ac:dyDescent="0.25">
      <c r="A327" s="36">
        <v>321</v>
      </c>
      <c r="B327" s="22" t="s">
        <v>839</v>
      </c>
      <c r="C327" s="22" t="s">
        <v>840</v>
      </c>
      <c r="D327" s="23" t="s">
        <v>45</v>
      </c>
      <c r="E327" s="23" t="s">
        <v>22</v>
      </c>
      <c r="F327" s="22" t="s">
        <v>268</v>
      </c>
      <c r="G327" s="23">
        <v>24</v>
      </c>
      <c r="H327" s="23">
        <v>6</v>
      </c>
      <c r="I327" s="23">
        <v>1143</v>
      </c>
      <c r="J327" s="23" t="s">
        <v>89</v>
      </c>
    </row>
    <row r="328" spans="1:10" ht="18.75" x14ac:dyDescent="0.25">
      <c r="A328" s="37">
        <v>322</v>
      </c>
      <c r="B328" s="26" t="s">
        <v>841</v>
      </c>
      <c r="C328" s="26" t="s">
        <v>842</v>
      </c>
      <c r="D328" s="27" t="s">
        <v>69</v>
      </c>
      <c r="E328" s="27" t="s">
        <v>22</v>
      </c>
      <c r="F328" s="26" t="s">
        <v>249</v>
      </c>
      <c r="G328" s="27">
        <v>24</v>
      </c>
      <c r="H328" s="27">
        <v>6</v>
      </c>
      <c r="I328" s="27">
        <v>1147</v>
      </c>
      <c r="J328" s="27" t="s">
        <v>89</v>
      </c>
    </row>
    <row r="329" spans="1:10" ht="18.75" x14ac:dyDescent="0.25">
      <c r="A329" s="36">
        <v>323</v>
      </c>
      <c r="B329" s="22" t="s">
        <v>843</v>
      </c>
      <c r="C329" s="22" t="s">
        <v>100</v>
      </c>
      <c r="D329" s="23" t="s">
        <v>40</v>
      </c>
      <c r="E329" s="23" t="s">
        <v>22</v>
      </c>
      <c r="F329" s="22" t="s">
        <v>8179</v>
      </c>
      <c r="G329" s="23">
        <v>24</v>
      </c>
      <c r="H329" s="23">
        <v>3</v>
      </c>
      <c r="I329" s="23">
        <v>1149</v>
      </c>
      <c r="J329" s="23" t="s">
        <v>89</v>
      </c>
    </row>
    <row r="330" spans="1:10" ht="18.75" x14ac:dyDescent="0.25">
      <c r="A330" s="37">
        <v>324</v>
      </c>
      <c r="B330" s="26" t="s">
        <v>844</v>
      </c>
      <c r="C330" s="26" t="s">
        <v>845</v>
      </c>
      <c r="D330" s="27" t="s">
        <v>24</v>
      </c>
      <c r="E330" s="27" t="s">
        <v>22</v>
      </c>
      <c r="F330" s="26" t="s">
        <v>8178</v>
      </c>
      <c r="G330" s="27">
        <v>24</v>
      </c>
      <c r="H330" s="27">
        <v>6</v>
      </c>
      <c r="I330" s="27">
        <v>1149</v>
      </c>
      <c r="J330" s="27" t="s">
        <v>89</v>
      </c>
    </row>
    <row r="331" spans="1:10" ht="18.75" x14ac:dyDescent="0.25">
      <c r="A331" s="36">
        <v>325</v>
      </c>
      <c r="B331" s="22" t="s">
        <v>846</v>
      </c>
      <c r="C331" s="22" t="s">
        <v>847</v>
      </c>
      <c r="D331" s="23" t="s">
        <v>40</v>
      </c>
      <c r="E331" s="23" t="s">
        <v>22</v>
      </c>
      <c r="F331" s="22" t="s">
        <v>414</v>
      </c>
      <c r="G331" s="23">
        <v>24</v>
      </c>
      <c r="H331" s="23">
        <v>3</v>
      </c>
      <c r="I331" s="23">
        <v>1162</v>
      </c>
      <c r="J331" s="23" t="s">
        <v>89</v>
      </c>
    </row>
    <row r="332" spans="1:10" ht="18.75" x14ac:dyDescent="0.25">
      <c r="A332" s="37">
        <v>326</v>
      </c>
      <c r="B332" s="26" t="s">
        <v>848</v>
      </c>
      <c r="C332" s="26" t="s">
        <v>849</v>
      </c>
      <c r="D332" s="27" t="s">
        <v>26</v>
      </c>
      <c r="E332" s="27" t="s">
        <v>22</v>
      </c>
      <c r="F332" s="26" t="s">
        <v>8185</v>
      </c>
      <c r="G332" s="27">
        <v>24</v>
      </c>
      <c r="H332" s="27">
        <v>3</v>
      </c>
      <c r="I332" s="27">
        <v>1164</v>
      </c>
      <c r="J332" s="27" t="s">
        <v>89</v>
      </c>
    </row>
    <row r="333" spans="1:10" ht="18.75" x14ac:dyDescent="0.25">
      <c r="A333" s="36">
        <v>327</v>
      </c>
      <c r="B333" s="22" t="s">
        <v>850</v>
      </c>
      <c r="C333" s="22" t="s">
        <v>851</v>
      </c>
      <c r="D333" s="23" t="s">
        <v>35</v>
      </c>
      <c r="E333" s="23" t="s">
        <v>22</v>
      </c>
      <c r="F333" s="22" t="s">
        <v>249</v>
      </c>
      <c r="G333" s="23">
        <v>24</v>
      </c>
      <c r="H333" s="23">
        <v>4</v>
      </c>
      <c r="I333" s="23">
        <v>1169</v>
      </c>
      <c r="J333" s="23" t="s">
        <v>89</v>
      </c>
    </row>
    <row r="334" spans="1:10" ht="18.75" x14ac:dyDescent="0.25">
      <c r="A334" s="37">
        <v>328</v>
      </c>
      <c r="B334" s="26" t="s">
        <v>852</v>
      </c>
      <c r="C334" s="26" t="s">
        <v>853</v>
      </c>
      <c r="D334" s="27" t="s">
        <v>25</v>
      </c>
      <c r="E334" s="27" t="s">
        <v>22</v>
      </c>
      <c r="F334" s="26" t="s">
        <v>217</v>
      </c>
      <c r="G334" s="27">
        <v>24</v>
      </c>
      <c r="H334" s="27">
        <v>5</v>
      </c>
      <c r="I334" s="27">
        <v>1171</v>
      </c>
      <c r="J334" s="27" t="s">
        <v>89</v>
      </c>
    </row>
    <row r="335" spans="1:10" ht="18.75" x14ac:dyDescent="0.25">
      <c r="A335" s="36">
        <v>329</v>
      </c>
      <c r="B335" s="22" t="s">
        <v>854</v>
      </c>
      <c r="C335" s="22" t="s">
        <v>855</v>
      </c>
      <c r="D335" s="23" t="s">
        <v>35</v>
      </c>
      <c r="E335" s="23" t="s">
        <v>22</v>
      </c>
      <c r="F335" s="22" t="s">
        <v>8185</v>
      </c>
      <c r="G335" s="23">
        <v>24</v>
      </c>
      <c r="H335" s="23">
        <v>4</v>
      </c>
      <c r="I335" s="23">
        <v>1178</v>
      </c>
      <c r="J335" s="23" t="s">
        <v>89</v>
      </c>
    </row>
    <row r="336" spans="1:10" ht="18.75" x14ac:dyDescent="0.25">
      <c r="A336" s="37">
        <v>330</v>
      </c>
      <c r="B336" s="26" t="s">
        <v>856</v>
      </c>
      <c r="C336" s="26" t="s">
        <v>857</v>
      </c>
      <c r="D336" s="27" t="s">
        <v>38</v>
      </c>
      <c r="E336" s="27" t="s">
        <v>22</v>
      </c>
      <c r="F336" s="26" t="s">
        <v>8183</v>
      </c>
      <c r="G336" s="27">
        <v>24</v>
      </c>
      <c r="H336" s="27">
        <v>6</v>
      </c>
      <c r="I336" s="27">
        <v>1182</v>
      </c>
      <c r="J336" s="27" t="s">
        <v>89</v>
      </c>
    </row>
    <row r="337" spans="1:10" ht="18.75" x14ac:dyDescent="0.25">
      <c r="A337" s="36">
        <v>331</v>
      </c>
      <c r="B337" s="22" t="s">
        <v>858</v>
      </c>
      <c r="C337" s="22" t="s">
        <v>859</v>
      </c>
      <c r="D337" s="23" t="s">
        <v>24</v>
      </c>
      <c r="E337" s="23" t="s">
        <v>22</v>
      </c>
      <c r="F337" s="22" t="s">
        <v>8183</v>
      </c>
      <c r="G337" s="23">
        <v>24</v>
      </c>
      <c r="H337" s="23">
        <v>5</v>
      </c>
      <c r="I337" s="23">
        <v>1187</v>
      </c>
      <c r="J337" s="23" t="s">
        <v>89</v>
      </c>
    </row>
    <row r="338" spans="1:10" ht="18.75" x14ac:dyDescent="0.25">
      <c r="A338" s="37">
        <v>332</v>
      </c>
      <c r="B338" s="26" t="s">
        <v>860</v>
      </c>
      <c r="C338" s="26" t="s">
        <v>861</v>
      </c>
      <c r="D338" s="27" t="s">
        <v>21</v>
      </c>
      <c r="E338" s="27" t="s">
        <v>22</v>
      </c>
      <c r="F338" s="26" t="s">
        <v>8180</v>
      </c>
      <c r="G338" s="27">
        <v>24</v>
      </c>
      <c r="H338" s="27">
        <v>5</v>
      </c>
      <c r="I338" s="27">
        <v>1194</v>
      </c>
      <c r="J338" s="27" t="s">
        <v>89</v>
      </c>
    </row>
    <row r="339" spans="1:10" ht="18.75" x14ac:dyDescent="0.25">
      <c r="A339" s="36">
        <v>333</v>
      </c>
      <c r="B339" s="22" t="s">
        <v>862</v>
      </c>
      <c r="C339" s="22" t="s">
        <v>863</v>
      </c>
      <c r="D339" s="23" t="s">
        <v>38</v>
      </c>
      <c r="E339" s="23" t="s">
        <v>22</v>
      </c>
      <c r="F339" s="22" t="s">
        <v>241</v>
      </c>
      <c r="G339" s="23">
        <v>23</v>
      </c>
      <c r="H339" s="23">
        <v>7</v>
      </c>
      <c r="I339" s="23">
        <v>515</v>
      </c>
      <c r="J339" s="23" t="s">
        <v>89</v>
      </c>
    </row>
    <row r="340" spans="1:10" ht="18.75" x14ac:dyDescent="0.25">
      <c r="A340" s="37">
        <v>334</v>
      </c>
      <c r="B340" s="26" t="s">
        <v>864</v>
      </c>
      <c r="C340" s="26" t="s">
        <v>865</v>
      </c>
      <c r="D340" s="27" t="s">
        <v>26</v>
      </c>
      <c r="E340" s="27" t="s">
        <v>22</v>
      </c>
      <c r="F340" s="26" t="s">
        <v>414</v>
      </c>
      <c r="G340" s="27">
        <v>23</v>
      </c>
      <c r="H340" s="27">
        <v>7</v>
      </c>
      <c r="I340" s="27">
        <v>631</v>
      </c>
      <c r="J340" s="27" t="s">
        <v>89</v>
      </c>
    </row>
    <row r="341" spans="1:10" ht="18.75" x14ac:dyDescent="0.25">
      <c r="A341" s="36">
        <v>335</v>
      </c>
      <c r="B341" s="22" t="s">
        <v>866</v>
      </c>
      <c r="C341" s="22" t="s">
        <v>867</v>
      </c>
      <c r="D341" s="23" t="s">
        <v>45</v>
      </c>
      <c r="E341" s="23" t="s">
        <v>22</v>
      </c>
      <c r="F341" s="22" t="s">
        <v>263</v>
      </c>
      <c r="G341" s="23">
        <v>23</v>
      </c>
      <c r="H341" s="23">
        <v>7</v>
      </c>
      <c r="I341" s="23">
        <v>666</v>
      </c>
      <c r="J341" s="23" t="s">
        <v>89</v>
      </c>
    </row>
    <row r="342" spans="1:10" ht="18.75" x14ac:dyDescent="0.25">
      <c r="A342" s="37">
        <v>336</v>
      </c>
      <c r="B342" s="26" t="s">
        <v>868</v>
      </c>
      <c r="C342" s="26" t="s">
        <v>869</v>
      </c>
      <c r="D342" s="27" t="s">
        <v>402</v>
      </c>
      <c r="E342" s="27" t="s">
        <v>22</v>
      </c>
      <c r="F342" s="26" t="s">
        <v>8190</v>
      </c>
      <c r="G342" s="27">
        <v>23</v>
      </c>
      <c r="H342" s="27">
        <v>7</v>
      </c>
      <c r="I342" s="27">
        <v>670</v>
      </c>
      <c r="J342" s="27" t="s">
        <v>89</v>
      </c>
    </row>
    <row r="343" spans="1:10" ht="18.75" x14ac:dyDescent="0.25">
      <c r="A343" s="36">
        <v>337</v>
      </c>
      <c r="B343" s="22" t="s">
        <v>870</v>
      </c>
      <c r="C343" s="22" t="s">
        <v>871</v>
      </c>
      <c r="D343" s="23" t="s">
        <v>33</v>
      </c>
      <c r="E343" s="23" t="s">
        <v>22</v>
      </c>
      <c r="F343" s="22" t="s">
        <v>323</v>
      </c>
      <c r="G343" s="23">
        <v>23</v>
      </c>
      <c r="H343" s="23">
        <v>7</v>
      </c>
      <c r="I343" s="23">
        <v>700</v>
      </c>
      <c r="J343" s="23" t="s">
        <v>89</v>
      </c>
    </row>
    <row r="344" spans="1:10" ht="18.75" x14ac:dyDescent="0.25">
      <c r="A344" s="37">
        <v>338</v>
      </c>
      <c r="B344" s="26" t="s">
        <v>872</v>
      </c>
      <c r="C344" s="26" t="s">
        <v>873</v>
      </c>
      <c r="D344" s="27" t="s">
        <v>29</v>
      </c>
      <c r="E344" s="27" t="s">
        <v>22</v>
      </c>
      <c r="F344" s="26" t="s">
        <v>8178</v>
      </c>
      <c r="G344" s="27">
        <v>23</v>
      </c>
      <c r="H344" s="27">
        <v>7</v>
      </c>
      <c r="I344" s="27">
        <v>715</v>
      </c>
      <c r="J344" s="27" t="s">
        <v>89</v>
      </c>
    </row>
    <row r="345" spans="1:10" ht="18.75" x14ac:dyDescent="0.25">
      <c r="A345" s="36">
        <v>339</v>
      </c>
      <c r="B345" s="22" t="s">
        <v>874</v>
      </c>
      <c r="C345" s="22" t="s">
        <v>280</v>
      </c>
      <c r="D345" s="23" t="s">
        <v>21</v>
      </c>
      <c r="E345" s="23" t="s">
        <v>22</v>
      </c>
      <c r="F345" s="22" t="s">
        <v>8185</v>
      </c>
      <c r="G345" s="23">
        <v>23</v>
      </c>
      <c r="H345" s="23">
        <v>7</v>
      </c>
      <c r="I345" s="23">
        <v>724</v>
      </c>
      <c r="J345" s="23" t="s">
        <v>89</v>
      </c>
    </row>
    <row r="346" spans="1:10" ht="18.75" x14ac:dyDescent="0.25">
      <c r="A346" s="37">
        <v>340</v>
      </c>
      <c r="B346" s="26" t="s">
        <v>875</v>
      </c>
      <c r="C346" s="26" t="s">
        <v>876</v>
      </c>
      <c r="D346" s="27" t="s">
        <v>21</v>
      </c>
      <c r="E346" s="27" t="s">
        <v>22</v>
      </c>
      <c r="F346" s="26" t="s">
        <v>8185</v>
      </c>
      <c r="G346" s="27">
        <v>23</v>
      </c>
      <c r="H346" s="27">
        <v>7</v>
      </c>
      <c r="I346" s="27">
        <v>730</v>
      </c>
      <c r="J346" s="27" t="s">
        <v>89</v>
      </c>
    </row>
    <row r="347" spans="1:10" ht="18.75" x14ac:dyDescent="0.25">
      <c r="A347" s="36">
        <v>341</v>
      </c>
      <c r="B347" s="22" t="s">
        <v>877</v>
      </c>
      <c r="C347" s="22" t="s">
        <v>878</v>
      </c>
      <c r="D347" s="23" t="s">
        <v>38</v>
      </c>
      <c r="E347" s="23" t="s">
        <v>22</v>
      </c>
      <c r="F347" s="22" t="s">
        <v>268</v>
      </c>
      <c r="G347" s="23">
        <v>23</v>
      </c>
      <c r="H347" s="23">
        <v>7</v>
      </c>
      <c r="I347" s="23">
        <v>749</v>
      </c>
      <c r="J347" s="23" t="s">
        <v>89</v>
      </c>
    </row>
    <row r="348" spans="1:10" ht="18.75" x14ac:dyDescent="0.25">
      <c r="A348" s="37">
        <v>342</v>
      </c>
      <c r="B348" s="26" t="s">
        <v>879</v>
      </c>
      <c r="C348" s="26" t="s">
        <v>880</v>
      </c>
      <c r="D348" s="27" t="s">
        <v>24</v>
      </c>
      <c r="E348" s="27" t="s">
        <v>22</v>
      </c>
      <c r="F348" s="26" t="s">
        <v>8178</v>
      </c>
      <c r="G348" s="27">
        <v>23</v>
      </c>
      <c r="H348" s="27">
        <v>7</v>
      </c>
      <c r="I348" s="27">
        <v>749</v>
      </c>
      <c r="J348" s="27" t="s">
        <v>89</v>
      </c>
    </row>
    <row r="349" spans="1:10" ht="18.75" x14ac:dyDescent="0.25">
      <c r="A349" s="36">
        <v>343</v>
      </c>
      <c r="B349" s="22" t="s">
        <v>881</v>
      </c>
      <c r="C349" s="22" t="s">
        <v>882</v>
      </c>
      <c r="D349" s="23" t="s">
        <v>33</v>
      </c>
      <c r="E349" s="23" t="s">
        <v>22</v>
      </c>
      <c r="F349" s="22" t="s">
        <v>8186</v>
      </c>
      <c r="G349" s="23">
        <v>23</v>
      </c>
      <c r="H349" s="23">
        <v>7</v>
      </c>
      <c r="I349" s="23">
        <v>771</v>
      </c>
      <c r="J349" s="23" t="s">
        <v>89</v>
      </c>
    </row>
    <row r="350" spans="1:10" ht="18.75" x14ac:dyDescent="0.25">
      <c r="A350" s="37">
        <v>344</v>
      </c>
      <c r="B350" s="26" t="s">
        <v>883</v>
      </c>
      <c r="C350" s="26" t="s">
        <v>884</v>
      </c>
      <c r="D350" s="27" t="s">
        <v>21</v>
      </c>
      <c r="E350" s="27" t="s">
        <v>22</v>
      </c>
      <c r="F350" s="26" t="s">
        <v>249</v>
      </c>
      <c r="G350" s="27">
        <v>23</v>
      </c>
      <c r="H350" s="27">
        <v>7</v>
      </c>
      <c r="I350" s="27">
        <v>785</v>
      </c>
      <c r="J350" s="27" t="s">
        <v>89</v>
      </c>
    </row>
    <row r="351" spans="1:10" ht="18.75" x14ac:dyDescent="0.25">
      <c r="A351" s="36">
        <v>345</v>
      </c>
      <c r="B351" s="22" t="s">
        <v>885</v>
      </c>
      <c r="C351" s="22" t="s">
        <v>79</v>
      </c>
      <c r="D351" s="23" t="s">
        <v>24</v>
      </c>
      <c r="E351" s="23" t="s">
        <v>22</v>
      </c>
      <c r="F351" s="22" t="s">
        <v>8178</v>
      </c>
      <c r="G351" s="23">
        <v>23</v>
      </c>
      <c r="H351" s="23">
        <v>7</v>
      </c>
      <c r="I351" s="23">
        <v>787</v>
      </c>
      <c r="J351" s="23" t="s">
        <v>89</v>
      </c>
    </row>
    <row r="352" spans="1:10" ht="18.75" x14ac:dyDescent="0.25">
      <c r="A352" s="37">
        <v>346</v>
      </c>
      <c r="B352" s="26" t="s">
        <v>886</v>
      </c>
      <c r="C352" s="26" t="s">
        <v>887</v>
      </c>
      <c r="D352" s="27" t="s">
        <v>45</v>
      </c>
      <c r="E352" s="27" t="s">
        <v>22</v>
      </c>
      <c r="F352" s="26" t="s">
        <v>323</v>
      </c>
      <c r="G352" s="27">
        <v>23</v>
      </c>
      <c r="H352" s="27">
        <v>7</v>
      </c>
      <c r="I352" s="27">
        <v>808</v>
      </c>
      <c r="J352" s="27" t="s">
        <v>89</v>
      </c>
    </row>
    <row r="353" spans="1:10" ht="18.75" x14ac:dyDescent="0.25">
      <c r="A353" s="36">
        <v>347</v>
      </c>
      <c r="B353" s="22" t="s">
        <v>888</v>
      </c>
      <c r="C353" s="22" t="s">
        <v>889</v>
      </c>
      <c r="D353" s="23" t="s">
        <v>29</v>
      </c>
      <c r="E353" s="23" t="s">
        <v>22</v>
      </c>
      <c r="F353" s="22" t="s">
        <v>724</v>
      </c>
      <c r="G353" s="23">
        <v>23</v>
      </c>
      <c r="H353" s="23">
        <v>7</v>
      </c>
      <c r="I353" s="23">
        <v>844</v>
      </c>
      <c r="J353" s="23" t="s">
        <v>89</v>
      </c>
    </row>
    <row r="354" spans="1:10" ht="18.75" x14ac:dyDescent="0.25">
      <c r="A354" s="37">
        <v>348</v>
      </c>
      <c r="B354" s="26" t="s">
        <v>890</v>
      </c>
      <c r="C354" s="26" t="s">
        <v>891</v>
      </c>
      <c r="D354" s="27" t="s">
        <v>40</v>
      </c>
      <c r="E354" s="27" t="s">
        <v>22</v>
      </c>
      <c r="F354" s="26" t="s">
        <v>414</v>
      </c>
      <c r="G354" s="27">
        <v>23</v>
      </c>
      <c r="H354" s="27">
        <v>7</v>
      </c>
      <c r="I354" s="27">
        <v>864</v>
      </c>
      <c r="J354" s="27" t="s">
        <v>89</v>
      </c>
    </row>
    <row r="355" spans="1:10" ht="18.75" x14ac:dyDescent="0.25">
      <c r="A355" s="36">
        <v>349</v>
      </c>
      <c r="B355" s="22" t="s">
        <v>892</v>
      </c>
      <c r="C355" s="22" t="s">
        <v>893</v>
      </c>
      <c r="D355" s="23" t="s">
        <v>33</v>
      </c>
      <c r="E355" s="23" t="s">
        <v>22</v>
      </c>
      <c r="F355" s="22" t="s">
        <v>8186</v>
      </c>
      <c r="G355" s="23">
        <v>23</v>
      </c>
      <c r="H355" s="23">
        <v>7</v>
      </c>
      <c r="I355" s="23">
        <v>873</v>
      </c>
      <c r="J355" s="23" t="s">
        <v>89</v>
      </c>
    </row>
    <row r="356" spans="1:10" ht="18.75" x14ac:dyDescent="0.25">
      <c r="A356" s="37">
        <v>350</v>
      </c>
      <c r="B356" s="26" t="s">
        <v>894</v>
      </c>
      <c r="C356" s="26" t="s">
        <v>895</v>
      </c>
      <c r="D356" s="27" t="s">
        <v>24</v>
      </c>
      <c r="E356" s="27" t="s">
        <v>22</v>
      </c>
      <c r="F356" s="26" t="s">
        <v>8178</v>
      </c>
      <c r="G356" s="27">
        <v>23</v>
      </c>
      <c r="H356" s="27">
        <v>7</v>
      </c>
      <c r="I356" s="27">
        <v>873</v>
      </c>
      <c r="J356" s="27" t="s">
        <v>89</v>
      </c>
    </row>
    <row r="357" spans="1:10" ht="18.75" x14ac:dyDescent="0.25">
      <c r="A357" s="36">
        <v>351</v>
      </c>
      <c r="B357" s="22" t="s">
        <v>896</v>
      </c>
      <c r="C357" s="22" t="s">
        <v>897</v>
      </c>
      <c r="D357" s="23" t="s">
        <v>29</v>
      </c>
      <c r="E357" s="23" t="s">
        <v>22</v>
      </c>
      <c r="F357" s="22" t="s">
        <v>241</v>
      </c>
      <c r="G357" s="23">
        <v>23</v>
      </c>
      <c r="H357" s="23">
        <v>7</v>
      </c>
      <c r="I357" s="23">
        <v>879</v>
      </c>
      <c r="J357" s="23" t="s">
        <v>89</v>
      </c>
    </row>
    <row r="358" spans="1:10" ht="18.75" x14ac:dyDescent="0.25">
      <c r="A358" s="37">
        <v>352</v>
      </c>
      <c r="B358" s="26" t="s">
        <v>898</v>
      </c>
      <c r="C358" s="26" t="s">
        <v>193</v>
      </c>
      <c r="D358" s="27" t="s">
        <v>29</v>
      </c>
      <c r="E358" s="27" t="s">
        <v>22</v>
      </c>
      <c r="F358" s="26" t="s">
        <v>241</v>
      </c>
      <c r="G358" s="27">
        <v>23</v>
      </c>
      <c r="H358" s="27">
        <v>7</v>
      </c>
      <c r="I358" s="27">
        <v>886</v>
      </c>
      <c r="J358" s="27" t="s">
        <v>89</v>
      </c>
    </row>
    <row r="359" spans="1:10" ht="18.75" x14ac:dyDescent="0.25">
      <c r="A359" s="36">
        <v>353</v>
      </c>
      <c r="B359" s="22" t="s">
        <v>899</v>
      </c>
      <c r="C359" s="22" t="s">
        <v>900</v>
      </c>
      <c r="D359" s="23" t="s">
        <v>45</v>
      </c>
      <c r="E359" s="23" t="s">
        <v>22</v>
      </c>
      <c r="F359" s="22" t="s">
        <v>268</v>
      </c>
      <c r="G359" s="23">
        <v>23</v>
      </c>
      <c r="H359" s="23">
        <v>7</v>
      </c>
      <c r="I359" s="23">
        <v>892</v>
      </c>
      <c r="J359" s="23" t="s">
        <v>89</v>
      </c>
    </row>
    <row r="360" spans="1:10" ht="18.75" x14ac:dyDescent="0.25">
      <c r="A360" s="37">
        <v>354</v>
      </c>
      <c r="B360" s="26" t="s">
        <v>901</v>
      </c>
      <c r="C360" s="26" t="s">
        <v>902</v>
      </c>
      <c r="D360" s="27" t="s">
        <v>24</v>
      </c>
      <c r="E360" s="27" t="s">
        <v>22</v>
      </c>
      <c r="F360" s="26" t="s">
        <v>217</v>
      </c>
      <c r="G360" s="27">
        <v>23</v>
      </c>
      <c r="H360" s="27">
        <v>7</v>
      </c>
      <c r="I360" s="27">
        <v>924</v>
      </c>
      <c r="J360" s="27" t="s">
        <v>89</v>
      </c>
    </row>
    <row r="361" spans="1:10" ht="18.75" x14ac:dyDescent="0.25">
      <c r="A361" s="36">
        <v>355</v>
      </c>
      <c r="B361" s="22" t="s">
        <v>903</v>
      </c>
      <c r="C361" s="22" t="s">
        <v>904</v>
      </c>
      <c r="D361" s="23" t="s">
        <v>40</v>
      </c>
      <c r="E361" s="23" t="s">
        <v>22</v>
      </c>
      <c r="F361" s="22" t="s">
        <v>249</v>
      </c>
      <c r="G361" s="23">
        <v>23</v>
      </c>
      <c r="H361" s="23">
        <v>7</v>
      </c>
      <c r="I361" s="23">
        <v>929</v>
      </c>
      <c r="J361" s="23" t="s">
        <v>89</v>
      </c>
    </row>
    <row r="362" spans="1:10" ht="18.75" x14ac:dyDescent="0.25">
      <c r="A362" s="37">
        <v>356</v>
      </c>
      <c r="B362" s="26" t="s">
        <v>905</v>
      </c>
      <c r="C362" s="26" t="s">
        <v>906</v>
      </c>
      <c r="D362" s="27" t="s">
        <v>33</v>
      </c>
      <c r="E362" s="27" t="s">
        <v>22</v>
      </c>
      <c r="F362" s="26" t="s">
        <v>241</v>
      </c>
      <c r="G362" s="27">
        <v>23</v>
      </c>
      <c r="H362" s="27">
        <v>7</v>
      </c>
      <c r="I362" s="27">
        <v>930</v>
      </c>
      <c r="J362" s="27" t="s">
        <v>89</v>
      </c>
    </row>
    <row r="363" spans="1:10" ht="18.75" x14ac:dyDescent="0.25">
      <c r="A363" s="36">
        <v>357</v>
      </c>
      <c r="B363" s="22" t="s">
        <v>907</v>
      </c>
      <c r="C363" s="22" t="s">
        <v>110</v>
      </c>
      <c r="D363" s="23" t="s">
        <v>69</v>
      </c>
      <c r="E363" s="23" t="s">
        <v>22</v>
      </c>
      <c r="F363" s="22" t="s">
        <v>8184</v>
      </c>
      <c r="G363" s="23">
        <v>23</v>
      </c>
      <c r="H363" s="23">
        <v>7</v>
      </c>
      <c r="I363" s="23">
        <v>932</v>
      </c>
      <c r="J363" s="23" t="s">
        <v>89</v>
      </c>
    </row>
    <row r="364" spans="1:10" ht="18.75" x14ac:dyDescent="0.25">
      <c r="A364" s="37">
        <v>358</v>
      </c>
      <c r="B364" s="26" t="s">
        <v>908</v>
      </c>
      <c r="C364" s="26" t="s">
        <v>74</v>
      </c>
      <c r="D364" s="27" t="s">
        <v>45</v>
      </c>
      <c r="E364" s="27" t="s">
        <v>22</v>
      </c>
      <c r="F364" s="26" t="s">
        <v>263</v>
      </c>
      <c r="G364" s="27">
        <v>23</v>
      </c>
      <c r="H364" s="27">
        <v>7</v>
      </c>
      <c r="I364" s="27">
        <v>939</v>
      </c>
      <c r="J364" s="27" t="s">
        <v>89</v>
      </c>
    </row>
    <row r="365" spans="1:10" ht="18.75" x14ac:dyDescent="0.25">
      <c r="A365" s="36">
        <v>359</v>
      </c>
      <c r="B365" s="22" t="s">
        <v>909</v>
      </c>
      <c r="C365" s="22" t="s">
        <v>910</v>
      </c>
      <c r="D365" s="23" t="s">
        <v>24</v>
      </c>
      <c r="E365" s="23" t="s">
        <v>22</v>
      </c>
      <c r="F365" s="22" t="s">
        <v>217</v>
      </c>
      <c r="G365" s="23">
        <v>23</v>
      </c>
      <c r="H365" s="23">
        <v>7</v>
      </c>
      <c r="I365" s="23">
        <v>941</v>
      </c>
      <c r="J365" s="23" t="s">
        <v>89</v>
      </c>
    </row>
    <row r="366" spans="1:10" ht="18.75" x14ac:dyDescent="0.25">
      <c r="A366" s="37">
        <v>360</v>
      </c>
      <c r="B366" s="26" t="s">
        <v>911</v>
      </c>
      <c r="C366" s="26" t="s">
        <v>912</v>
      </c>
      <c r="D366" s="27" t="s">
        <v>49</v>
      </c>
      <c r="E366" s="27" t="s">
        <v>22</v>
      </c>
      <c r="F366" s="26" t="s">
        <v>8183</v>
      </c>
      <c r="G366" s="27">
        <v>23</v>
      </c>
      <c r="H366" s="27">
        <v>7</v>
      </c>
      <c r="I366" s="27">
        <v>942</v>
      </c>
      <c r="J366" s="27" t="s">
        <v>89</v>
      </c>
    </row>
    <row r="367" spans="1:10" ht="18.75" x14ac:dyDescent="0.25">
      <c r="A367" s="36">
        <v>361</v>
      </c>
      <c r="B367" s="22" t="s">
        <v>913</v>
      </c>
      <c r="C367" s="22" t="s">
        <v>914</v>
      </c>
      <c r="D367" s="23" t="s">
        <v>33</v>
      </c>
      <c r="E367" s="23" t="s">
        <v>22</v>
      </c>
      <c r="F367" s="22" t="s">
        <v>8183</v>
      </c>
      <c r="G367" s="23">
        <v>23</v>
      </c>
      <c r="H367" s="23">
        <v>7</v>
      </c>
      <c r="I367" s="23">
        <v>957</v>
      </c>
      <c r="J367" s="23" t="s">
        <v>89</v>
      </c>
    </row>
    <row r="368" spans="1:10" ht="18.75" x14ac:dyDescent="0.25">
      <c r="A368" s="37">
        <v>362</v>
      </c>
      <c r="B368" s="26" t="s">
        <v>915</v>
      </c>
      <c r="C368" s="26" t="s">
        <v>916</v>
      </c>
      <c r="D368" s="27" t="s">
        <v>21</v>
      </c>
      <c r="E368" s="27" t="s">
        <v>22</v>
      </c>
      <c r="F368" s="26" t="s">
        <v>8179</v>
      </c>
      <c r="G368" s="27">
        <v>23</v>
      </c>
      <c r="H368" s="27">
        <v>7</v>
      </c>
      <c r="I368" s="27">
        <v>964</v>
      </c>
      <c r="J368" s="27" t="s">
        <v>89</v>
      </c>
    </row>
    <row r="369" spans="1:10" ht="18.75" x14ac:dyDescent="0.25">
      <c r="A369" s="36">
        <v>363</v>
      </c>
      <c r="B369" s="22" t="s">
        <v>917</v>
      </c>
      <c r="C369" s="22" t="s">
        <v>125</v>
      </c>
      <c r="D369" s="23" t="s">
        <v>38</v>
      </c>
      <c r="E369" s="23" t="s">
        <v>22</v>
      </c>
      <c r="F369" s="22" t="s">
        <v>8178</v>
      </c>
      <c r="G369" s="23">
        <v>23</v>
      </c>
      <c r="H369" s="23">
        <v>7</v>
      </c>
      <c r="I369" s="23">
        <v>973</v>
      </c>
      <c r="J369" s="23" t="s">
        <v>89</v>
      </c>
    </row>
    <row r="370" spans="1:10" ht="18.75" x14ac:dyDescent="0.25">
      <c r="A370" s="37">
        <v>364</v>
      </c>
      <c r="B370" s="26" t="s">
        <v>918</v>
      </c>
      <c r="C370" s="26" t="s">
        <v>919</v>
      </c>
      <c r="D370" s="27" t="s">
        <v>920</v>
      </c>
      <c r="E370" s="27" t="s">
        <v>22</v>
      </c>
      <c r="F370" s="26" t="s">
        <v>236</v>
      </c>
      <c r="G370" s="27">
        <v>23</v>
      </c>
      <c r="H370" s="27">
        <v>7</v>
      </c>
      <c r="I370" s="27">
        <v>982</v>
      </c>
      <c r="J370" s="27" t="s">
        <v>89</v>
      </c>
    </row>
    <row r="371" spans="1:10" ht="18.75" x14ac:dyDescent="0.25">
      <c r="A371" s="36">
        <v>365</v>
      </c>
      <c r="B371" s="22" t="s">
        <v>921</v>
      </c>
      <c r="C371" s="22" t="s">
        <v>922</v>
      </c>
      <c r="D371" s="23" t="s">
        <v>29</v>
      </c>
      <c r="E371" s="23" t="s">
        <v>22</v>
      </c>
      <c r="F371" s="22" t="s">
        <v>246</v>
      </c>
      <c r="G371" s="23">
        <v>23</v>
      </c>
      <c r="H371" s="23">
        <v>7</v>
      </c>
      <c r="I371" s="23">
        <v>997</v>
      </c>
      <c r="J371" s="23" t="s">
        <v>89</v>
      </c>
    </row>
    <row r="372" spans="1:10" ht="18.75" x14ac:dyDescent="0.25">
      <c r="A372" s="37">
        <v>366</v>
      </c>
      <c r="B372" s="26" t="s">
        <v>923</v>
      </c>
      <c r="C372" s="26" t="s">
        <v>924</v>
      </c>
      <c r="D372" s="27" t="s">
        <v>29</v>
      </c>
      <c r="E372" s="27" t="s">
        <v>22</v>
      </c>
      <c r="F372" s="26" t="s">
        <v>214</v>
      </c>
      <c r="G372" s="27">
        <v>23</v>
      </c>
      <c r="H372" s="27">
        <v>7</v>
      </c>
      <c r="I372" s="27">
        <v>1011</v>
      </c>
      <c r="J372" s="27" t="s">
        <v>89</v>
      </c>
    </row>
    <row r="373" spans="1:10" ht="18.75" x14ac:dyDescent="0.25">
      <c r="A373" s="36">
        <v>367</v>
      </c>
      <c r="B373" s="22" t="s">
        <v>925</v>
      </c>
      <c r="C373" s="22" t="s">
        <v>926</v>
      </c>
      <c r="D373" s="23" t="s">
        <v>40</v>
      </c>
      <c r="E373" s="23" t="s">
        <v>22</v>
      </c>
      <c r="F373" s="22" t="s">
        <v>8179</v>
      </c>
      <c r="G373" s="23">
        <v>23</v>
      </c>
      <c r="H373" s="23">
        <v>7</v>
      </c>
      <c r="I373" s="23">
        <v>1013</v>
      </c>
      <c r="J373" s="23" t="s">
        <v>89</v>
      </c>
    </row>
    <row r="374" spans="1:10" ht="18.75" x14ac:dyDescent="0.25">
      <c r="A374" s="37">
        <v>368</v>
      </c>
      <c r="B374" s="26" t="s">
        <v>927</v>
      </c>
      <c r="C374" s="26" t="s">
        <v>928</v>
      </c>
      <c r="D374" s="27" t="s">
        <v>29</v>
      </c>
      <c r="E374" s="27" t="s">
        <v>22</v>
      </c>
      <c r="F374" s="26" t="s">
        <v>246</v>
      </c>
      <c r="G374" s="27">
        <v>23</v>
      </c>
      <c r="H374" s="27">
        <v>7</v>
      </c>
      <c r="I374" s="27">
        <v>1018</v>
      </c>
      <c r="J374" s="27" t="s">
        <v>89</v>
      </c>
    </row>
    <row r="375" spans="1:10" ht="18.75" x14ac:dyDescent="0.25">
      <c r="A375" s="36">
        <v>369</v>
      </c>
      <c r="B375" s="22" t="s">
        <v>929</v>
      </c>
      <c r="C375" s="22" t="s">
        <v>930</v>
      </c>
      <c r="D375" s="23" t="s">
        <v>38</v>
      </c>
      <c r="E375" s="23" t="s">
        <v>22</v>
      </c>
      <c r="F375" s="22" t="s">
        <v>8183</v>
      </c>
      <c r="G375" s="23">
        <v>23</v>
      </c>
      <c r="H375" s="23">
        <v>7</v>
      </c>
      <c r="I375" s="23">
        <v>1019</v>
      </c>
      <c r="J375" s="23" t="s">
        <v>89</v>
      </c>
    </row>
    <row r="376" spans="1:10" ht="18.75" x14ac:dyDescent="0.25">
      <c r="A376" s="37">
        <v>370</v>
      </c>
      <c r="B376" s="26" t="s">
        <v>931</v>
      </c>
      <c r="C376" s="26" t="s">
        <v>106</v>
      </c>
      <c r="D376" s="27" t="s">
        <v>24</v>
      </c>
      <c r="E376" s="27" t="s">
        <v>22</v>
      </c>
      <c r="F376" s="26" t="s">
        <v>8183</v>
      </c>
      <c r="G376" s="27">
        <v>23</v>
      </c>
      <c r="H376" s="27">
        <v>7</v>
      </c>
      <c r="I376" s="27">
        <v>1027</v>
      </c>
      <c r="J376" s="27" t="s">
        <v>89</v>
      </c>
    </row>
    <row r="377" spans="1:10" ht="18.75" x14ac:dyDescent="0.25">
      <c r="A377" s="36">
        <v>371</v>
      </c>
      <c r="B377" s="22" t="s">
        <v>932</v>
      </c>
      <c r="C377" s="22" t="s">
        <v>125</v>
      </c>
      <c r="D377" s="23" t="s">
        <v>38</v>
      </c>
      <c r="E377" s="23" t="s">
        <v>22</v>
      </c>
      <c r="F377" s="22" t="s">
        <v>263</v>
      </c>
      <c r="G377" s="23">
        <v>23</v>
      </c>
      <c r="H377" s="23">
        <v>7</v>
      </c>
      <c r="I377" s="23">
        <v>1030</v>
      </c>
      <c r="J377" s="23" t="s">
        <v>89</v>
      </c>
    </row>
    <row r="378" spans="1:10" ht="18.75" x14ac:dyDescent="0.25">
      <c r="A378" s="37">
        <v>372</v>
      </c>
      <c r="B378" s="26" t="s">
        <v>933</v>
      </c>
      <c r="C378" s="26" t="s">
        <v>934</v>
      </c>
      <c r="D378" s="27" t="s">
        <v>29</v>
      </c>
      <c r="E378" s="27" t="s">
        <v>22</v>
      </c>
      <c r="F378" s="26" t="s">
        <v>217</v>
      </c>
      <c r="G378" s="27">
        <v>23</v>
      </c>
      <c r="H378" s="27">
        <v>7</v>
      </c>
      <c r="I378" s="27">
        <v>1030</v>
      </c>
      <c r="J378" s="27" t="s">
        <v>89</v>
      </c>
    </row>
    <row r="379" spans="1:10" ht="18.75" x14ac:dyDescent="0.25">
      <c r="A379" s="36">
        <v>373</v>
      </c>
      <c r="B379" s="22" t="s">
        <v>935</v>
      </c>
      <c r="C379" s="22" t="s">
        <v>936</v>
      </c>
      <c r="D379" s="23" t="s">
        <v>29</v>
      </c>
      <c r="E379" s="23" t="s">
        <v>22</v>
      </c>
      <c r="F379" s="22" t="s">
        <v>220</v>
      </c>
      <c r="G379" s="23">
        <v>23</v>
      </c>
      <c r="H379" s="23">
        <v>7</v>
      </c>
      <c r="I379" s="23">
        <v>1066</v>
      </c>
      <c r="J379" s="23" t="s">
        <v>89</v>
      </c>
    </row>
    <row r="380" spans="1:10" ht="18.75" x14ac:dyDescent="0.25">
      <c r="A380" s="37">
        <v>374</v>
      </c>
      <c r="B380" s="26" t="s">
        <v>937</v>
      </c>
      <c r="C380" s="26" t="s">
        <v>938</v>
      </c>
      <c r="D380" s="27" t="s">
        <v>35</v>
      </c>
      <c r="E380" s="27" t="s">
        <v>22</v>
      </c>
      <c r="F380" s="26" t="s">
        <v>8184</v>
      </c>
      <c r="G380" s="27">
        <v>23</v>
      </c>
      <c r="H380" s="27">
        <v>7</v>
      </c>
      <c r="I380" s="27">
        <v>1092</v>
      </c>
      <c r="J380" s="27" t="s">
        <v>89</v>
      </c>
    </row>
    <row r="381" spans="1:10" ht="18.75" x14ac:dyDescent="0.25">
      <c r="A381" s="36">
        <v>375</v>
      </c>
      <c r="B381" s="22" t="s">
        <v>939</v>
      </c>
      <c r="C381" s="22" t="s">
        <v>940</v>
      </c>
      <c r="D381" s="23" t="s">
        <v>33</v>
      </c>
      <c r="E381" s="23" t="s">
        <v>22</v>
      </c>
      <c r="F381" s="22" t="s">
        <v>241</v>
      </c>
      <c r="G381" s="23">
        <v>23</v>
      </c>
      <c r="H381" s="23">
        <v>7</v>
      </c>
      <c r="I381" s="23">
        <v>1118</v>
      </c>
      <c r="J381" s="23" t="s">
        <v>89</v>
      </c>
    </row>
    <row r="382" spans="1:10" ht="18.75" x14ac:dyDescent="0.25">
      <c r="A382" s="37">
        <v>376</v>
      </c>
      <c r="B382" s="26" t="s">
        <v>941</v>
      </c>
      <c r="C382" s="26" t="s">
        <v>942</v>
      </c>
      <c r="D382" s="27" t="s">
        <v>45</v>
      </c>
      <c r="E382" s="27" t="s">
        <v>22</v>
      </c>
      <c r="F382" s="26" t="s">
        <v>246</v>
      </c>
      <c r="G382" s="27">
        <v>23</v>
      </c>
      <c r="H382" s="27">
        <v>7</v>
      </c>
      <c r="I382" s="27">
        <v>1131</v>
      </c>
      <c r="J382" s="27" t="s">
        <v>89</v>
      </c>
    </row>
    <row r="383" spans="1:10" ht="18.75" x14ac:dyDescent="0.25">
      <c r="A383" s="36">
        <v>377</v>
      </c>
      <c r="B383" s="22" t="s">
        <v>943</v>
      </c>
      <c r="C383" s="22" t="s">
        <v>944</v>
      </c>
      <c r="D383" s="23" t="s">
        <v>38</v>
      </c>
      <c r="E383" s="23" t="s">
        <v>22</v>
      </c>
      <c r="F383" s="22" t="s">
        <v>214</v>
      </c>
      <c r="G383" s="23">
        <v>23</v>
      </c>
      <c r="H383" s="23">
        <v>7</v>
      </c>
      <c r="I383" s="23">
        <v>1137</v>
      </c>
      <c r="J383" s="23" t="s">
        <v>89</v>
      </c>
    </row>
    <row r="384" spans="1:10" ht="18.75" x14ac:dyDescent="0.25">
      <c r="A384" s="37">
        <v>378</v>
      </c>
      <c r="B384" s="26" t="s">
        <v>945</v>
      </c>
      <c r="C384" s="26" t="s">
        <v>946</v>
      </c>
      <c r="D384" s="27" t="s">
        <v>24</v>
      </c>
      <c r="E384" s="27" t="s">
        <v>22</v>
      </c>
      <c r="F384" s="26" t="s">
        <v>217</v>
      </c>
      <c r="G384" s="27">
        <v>23</v>
      </c>
      <c r="H384" s="27">
        <v>7</v>
      </c>
      <c r="I384" s="27">
        <v>1145</v>
      </c>
      <c r="J384" s="27" t="s">
        <v>89</v>
      </c>
    </row>
    <row r="385" spans="1:10" ht="18.75" x14ac:dyDescent="0.25">
      <c r="A385" s="36">
        <v>379</v>
      </c>
      <c r="B385" s="22" t="s">
        <v>947</v>
      </c>
      <c r="C385" s="22" t="s">
        <v>948</v>
      </c>
      <c r="D385" s="23" t="s">
        <v>24</v>
      </c>
      <c r="E385" s="23" t="s">
        <v>22</v>
      </c>
      <c r="F385" s="22" t="s">
        <v>8186</v>
      </c>
      <c r="G385" s="23">
        <v>23</v>
      </c>
      <c r="H385" s="23">
        <v>6</v>
      </c>
      <c r="I385" s="23">
        <v>1155</v>
      </c>
      <c r="J385" s="23" t="s">
        <v>89</v>
      </c>
    </row>
    <row r="386" spans="1:10" ht="18.75" x14ac:dyDescent="0.25">
      <c r="A386" s="37">
        <v>380</v>
      </c>
      <c r="B386" s="26" t="s">
        <v>949</v>
      </c>
      <c r="C386" s="26" t="s">
        <v>950</v>
      </c>
      <c r="D386" s="27" t="s">
        <v>45</v>
      </c>
      <c r="E386" s="27" t="s">
        <v>22</v>
      </c>
      <c r="F386" s="26" t="s">
        <v>217</v>
      </c>
      <c r="G386" s="27">
        <v>23</v>
      </c>
      <c r="H386" s="27">
        <v>7</v>
      </c>
      <c r="I386" s="27">
        <v>1155</v>
      </c>
      <c r="J386" s="27" t="s">
        <v>89</v>
      </c>
    </row>
    <row r="387" spans="1:10" ht="18.75" x14ac:dyDescent="0.25">
      <c r="A387" s="36">
        <v>381</v>
      </c>
      <c r="B387" s="22" t="s">
        <v>951</v>
      </c>
      <c r="C387" s="22" t="s">
        <v>952</v>
      </c>
      <c r="D387" s="23" t="s">
        <v>26</v>
      </c>
      <c r="E387" s="23" t="s">
        <v>22</v>
      </c>
      <c r="F387" s="22" t="s">
        <v>8180</v>
      </c>
      <c r="G387" s="23">
        <v>23</v>
      </c>
      <c r="H387" s="23">
        <v>6</v>
      </c>
      <c r="I387" s="23">
        <v>1173</v>
      </c>
      <c r="J387" s="23" t="s">
        <v>89</v>
      </c>
    </row>
    <row r="388" spans="1:10" ht="18.75" x14ac:dyDescent="0.25">
      <c r="A388" s="37">
        <v>382</v>
      </c>
      <c r="B388" s="26" t="s">
        <v>953</v>
      </c>
      <c r="C388" s="26" t="s">
        <v>954</v>
      </c>
      <c r="D388" s="27" t="s">
        <v>33</v>
      </c>
      <c r="E388" s="27" t="s">
        <v>22</v>
      </c>
      <c r="F388" s="26" t="s">
        <v>323</v>
      </c>
      <c r="G388" s="27">
        <v>23</v>
      </c>
      <c r="H388" s="27">
        <v>6</v>
      </c>
      <c r="I388" s="27">
        <v>1174</v>
      </c>
      <c r="J388" s="27" t="s">
        <v>89</v>
      </c>
    </row>
    <row r="389" spans="1:10" ht="18.75" x14ac:dyDescent="0.25">
      <c r="A389" s="36">
        <v>383</v>
      </c>
      <c r="B389" s="22" t="s">
        <v>955</v>
      </c>
      <c r="C389" s="22" t="s">
        <v>956</v>
      </c>
      <c r="D389" s="23" t="s">
        <v>45</v>
      </c>
      <c r="E389" s="23" t="s">
        <v>22</v>
      </c>
      <c r="F389" s="22" t="s">
        <v>241</v>
      </c>
      <c r="G389" s="23">
        <v>23</v>
      </c>
      <c r="H389" s="23">
        <v>4</v>
      </c>
      <c r="I389" s="23">
        <v>1176</v>
      </c>
      <c r="J389" s="23" t="s">
        <v>89</v>
      </c>
    </row>
    <row r="390" spans="1:10" ht="18.75" x14ac:dyDescent="0.25">
      <c r="A390" s="37">
        <v>384</v>
      </c>
      <c r="B390" s="26" t="s">
        <v>957</v>
      </c>
      <c r="C390" s="26" t="s">
        <v>958</v>
      </c>
      <c r="D390" s="27" t="s">
        <v>24</v>
      </c>
      <c r="E390" s="27" t="s">
        <v>22</v>
      </c>
      <c r="F390" s="26" t="s">
        <v>8178</v>
      </c>
      <c r="G390" s="27">
        <v>23</v>
      </c>
      <c r="H390" s="27">
        <v>6</v>
      </c>
      <c r="I390" s="27">
        <v>1177</v>
      </c>
      <c r="J390" s="27" t="s">
        <v>89</v>
      </c>
    </row>
    <row r="391" spans="1:10" ht="18.75" x14ac:dyDescent="0.25">
      <c r="A391" s="36">
        <v>385</v>
      </c>
      <c r="B391" s="22" t="s">
        <v>959</v>
      </c>
      <c r="C391" s="22" t="s">
        <v>960</v>
      </c>
      <c r="D391" s="23" t="s">
        <v>69</v>
      </c>
      <c r="E391" s="23" t="s">
        <v>22</v>
      </c>
      <c r="F391" s="22" t="s">
        <v>249</v>
      </c>
      <c r="G391" s="23">
        <v>23</v>
      </c>
      <c r="H391" s="23">
        <v>5</v>
      </c>
      <c r="I391" s="23">
        <v>1185</v>
      </c>
      <c r="J391" s="27" t="s">
        <v>89</v>
      </c>
    </row>
    <row r="392" spans="1:10" ht="18.75" x14ac:dyDescent="0.25">
      <c r="A392" s="37">
        <v>386</v>
      </c>
      <c r="B392" s="26" t="s">
        <v>961</v>
      </c>
      <c r="C392" s="26" t="s">
        <v>962</v>
      </c>
      <c r="D392" s="27" t="s">
        <v>45</v>
      </c>
      <c r="E392" s="27" t="s">
        <v>22</v>
      </c>
      <c r="F392" s="26" t="s">
        <v>263</v>
      </c>
      <c r="G392" s="27">
        <v>23</v>
      </c>
      <c r="H392" s="27">
        <v>7</v>
      </c>
      <c r="I392" s="27">
        <v>1190</v>
      </c>
      <c r="J392" s="27" t="s">
        <v>89</v>
      </c>
    </row>
    <row r="393" spans="1:10" ht="18.75" x14ac:dyDescent="0.25">
      <c r="A393" s="36">
        <v>387</v>
      </c>
      <c r="B393" s="22" t="s">
        <v>963</v>
      </c>
      <c r="C393" s="22" t="s">
        <v>964</v>
      </c>
      <c r="D393" s="23" t="s">
        <v>26</v>
      </c>
      <c r="E393" s="23" t="s">
        <v>22</v>
      </c>
      <c r="F393" s="22" t="s">
        <v>414</v>
      </c>
      <c r="G393" s="23">
        <v>22</v>
      </c>
      <c r="H393" s="23">
        <v>8</v>
      </c>
      <c r="I393" s="23">
        <v>705</v>
      </c>
      <c r="J393" s="27" t="s">
        <v>89</v>
      </c>
    </row>
    <row r="394" spans="1:10" ht="18.75" x14ac:dyDescent="0.25">
      <c r="A394" s="37">
        <v>388</v>
      </c>
      <c r="B394" s="26" t="s">
        <v>965</v>
      </c>
      <c r="C394" s="26" t="s">
        <v>966</v>
      </c>
      <c r="D394" s="27" t="s">
        <v>69</v>
      </c>
      <c r="E394" s="27" t="s">
        <v>22</v>
      </c>
      <c r="F394" s="26" t="s">
        <v>8184</v>
      </c>
      <c r="G394" s="27">
        <v>22</v>
      </c>
      <c r="H394" s="27">
        <v>8</v>
      </c>
      <c r="I394" s="27">
        <v>707</v>
      </c>
      <c r="J394" s="27" t="s">
        <v>89</v>
      </c>
    </row>
    <row r="395" spans="1:10" ht="18.75" x14ac:dyDescent="0.25">
      <c r="A395" s="36">
        <v>389</v>
      </c>
      <c r="B395" s="22" t="s">
        <v>967</v>
      </c>
      <c r="C395" s="22" t="s">
        <v>968</v>
      </c>
      <c r="D395" s="23" t="s">
        <v>38</v>
      </c>
      <c r="E395" s="23" t="s">
        <v>22</v>
      </c>
      <c r="F395" s="22" t="s">
        <v>263</v>
      </c>
      <c r="G395" s="23">
        <v>22</v>
      </c>
      <c r="H395" s="23">
        <v>8</v>
      </c>
      <c r="I395" s="23">
        <v>805</v>
      </c>
      <c r="J395" s="27" t="s">
        <v>89</v>
      </c>
    </row>
    <row r="396" spans="1:10" ht="18.75" x14ac:dyDescent="0.25">
      <c r="A396" s="37">
        <v>390</v>
      </c>
      <c r="B396" s="26" t="s">
        <v>969</v>
      </c>
      <c r="C396" s="26" t="s">
        <v>970</v>
      </c>
      <c r="D396" s="27" t="s">
        <v>24</v>
      </c>
      <c r="E396" s="27" t="s">
        <v>22</v>
      </c>
      <c r="F396" s="26" t="s">
        <v>8178</v>
      </c>
      <c r="G396" s="27">
        <v>22</v>
      </c>
      <c r="H396" s="27">
        <v>8</v>
      </c>
      <c r="I396" s="27">
        <v>863</v>
      </c>
      <c r="J396" s="27" t="s">
        <v>89</v>
      </c>
    </row>
    <row r="397" spans="1:10" ht="18.75" x14ac:dyDescent="0.25">
      <c r="A397" s="36">
        <v>391</v>
      </c>
      <c r="B397" s="22" t="s">
        <v>971</v>
      </c>
      <c r="C397" s="22" t="s">
        <v>499</v>
      </c>
      <c r="D397" s="23" t="s">
        <v>235</v>
      </c>
      <c r="E397" s="23" t="s">
        <v>22</v>
      </c>
      <c r="F397" s="22" t="s">
        <v>236</v>
      </c>
      <c r="G397" s="23">
        <v>22</v>
      </c>
      <c r="H397" s="23">
        <v>8</v>
      </c>
      <c r="I397" s="23">
        <v>881</v>
      </c>
      <c r="J397" s="27" t="s">
        <v>89</v>
      </c>
    </row>
    <row r="398" spans="1:10" ht="18.75" x14ac:dyDescent="0.25">
      <c r="A398" s="37">
        <v>392</v>
      </c>
      <c r="B398" s="26" t="s">
        <v>972</v>
      </c>
      <c r="C398" s="26" t="s">
        <v>973</v>
      </c>
      <c r="D398" s="27" t="s">
        <v>29</v>
      </c>
      <c r="E398" s="27" t="s">
        <v>22</v>
      </c>
      <c r="F398" s="26" t="s">
        <v>217</v>
      </c>
      <c r="G398" s="27">
        <v>22</v>
      </c>
      <c r="H398" s="27">
        <v>8</v>
      </c>
      <c r="I398" s="27">
        <v>894</v>
      </c>
      <c r="J398" s="27" t="s">
        <v>89</v>
      </c>
    </row>
    <row r="399" spans="1:10" ht="18.75" x14ac:dyDescent="0.25">
      <c r="A399" s="36">
        <v>393</v>
      </c>
      <c r="B399" s="22" t="s">
        <v>974</v>
      </c>
      <c r="C399" s="22" t="s">
        <v>138</v>
      </c>
      <c r="D399" s="23" t="s">
        <v>24</v>
      </c>
      <c r="E399" s="23" t="s">
        <v>22</v>
      </c>
      <c r="F399" s="22" t="s">
        <v>241</v>
      </c>
      <c r="G399" s="23">
        <v>22</v>
      </c>
      <c r="H399" s="23">
        <v>8</v>
      </c>
      <c r="I399" s="23">
        <v>959</v>
      </c>
      <c r="J399" s="27" t="s">
        <v>89</v>
      </c>
    </row>
    <row r="400" spans="1:10" ht="18.75" x14ac:dyDescent="0.25">
      <c r="A400" s="37">
        <v>394</v>
      </c>
      <c r="B400" s="26" t="s">
        <v>975</v>
      </c>
      <c r="C400" s="26" t="s">
        <v>976</v>
      </c>
      <c r="D400" s="27" t="s">
        <v>45</v>
      </c>
      <c r="E400" s="27" t="s">
        <v>22</v>
      </c>
      <c r="F400" s="26" t="s">
        <v>263</v>
      </c>
      <c r="G400" s="27">
        <v>22</v>
      </c>
      <c r="H400" s="27">
        <v>8</v>
      </c>
      <c r="I400" s="27">
        <v>980</v>
      </c>
      <c r="J400" s="27" t="s">
        <v>89</v>
      </c>
    </row>
    <row r="401" spans="1:10" ht="18.75" x14ac:dyDescent="0.25">
      <c r="A401" s="36">
        <v>395</v>
      </c>
      <c r="B401" s="22" t="s">
        <v>977</v>
      </c>
      <c r="C401" s="22" t="s">
        <v>978</v>
      </c>
      <c r="D401" s="23" t="s">
        <v>33</v>
      </c>
      <c r="E401" s="23" t="s">
        <v>22</v>
      </c>
      <c r="F401" s="22" t="s">
        <v>724</v>
      </c>
      <c r="G401" s="23">
        <v>22</v>
      </c>
      <c r="H401" s="23">
        <v>8</v>
      </c>
      <c r="I401" s="23">
        <v>999</v>
      </c>
      <c r="J401" s="27" t="s">
        <v>89</v>
      </c>
    </row>
    <row r="402" spans="1:10" ht="18.75" x14ac:dyDescent="0.25">
      <c r="A402" s="37">
        <v>396</v>
      </c>
      <c r="B402" s="26" t="s">
        <v>979</v>
      </c>
      <c r="C402" s="26" t="s">
        <v>101</v>
      </c>
      <c r="D402" s="27" t="s">
        <v>29</v>
      </c>
      <c r="E402" s="27" t="s">
        <v>22</v>
      </c>
      <c r="F402" s="26" t="s">
        <v>724</v>
      </c>
      <c r="G402" s="27">
        <v>22</v>
      </c>
      <c r="H402" s="27">
        <v>8</v>
      </c>
      <c r="I402" s="27">
        <v>1009</v>
      </c>
      <c r="J402" s="27" t="s">
        <v>89</v>
      </c>
    </row>
    <row r="403" spans="1:10" ht="18.75" x14ac:dyDescent="0.25">
      <c r="A403" s="36">
        <v>397</v>
      </c>
      <c r="B403" s="22" t="s">
        <v>980</v>
      </c>
      <c r="C403" s="22" t="s">
        <v>981</v>
      </c>
      <c r="D403" s="23" t="s">
        <v>33</v>
      </c>
      <c r="E403" s="23" t="s">
        <v>22</v>
      </c>
      <c r="F403" s="22" t="s">
        <v>214</v>
      </c>
      <c r="G403" s="23">
        <v>22</v>
      </c>
      <c r="H403" s="23">
        <v>8</v>
      </c>
      <c r="I403" s="23">
        <v>1010</v>
      </c>
      <c r="J403" s="27" t="s">
        <v>89</v>
      </c>
    </row>
    <row r="404" spans="1:10" ht="18.75" x14ac:dyDescent="0.25">
      <c r="A404" s="37">
        <v>398</v>
      </c>
      <c r="B404" s="26" t="s">
        <v>982</v>
      </c>
      <c r="C404" s="26" t="s">
        <v>983</v>
      </c>
      <c r="D404" s="27" t="s">
        <v>24</v>
      </c>
      <c r="E404" s="27" t="s">
        <v>22</v>
      </c>
      <c r="F404" s="26" t="s">
        <v>214</v>
      </c>
      <c r="G404" s="27">
        <v>22</v>
      </c>
      <c r="H404" s="27">
        <v>8</v>
      </c>
      <c r="I404" s="27">
        <v>1013</v>
      </c>
      <c r="J404" s="27" t="s">
        <v>89</v>
      </c>
    </row>
    <row r="405" spans="1:10" ht="18.75" x14ac:dyDescent="0.25">
      <c r="A405" s="36">
        <v>399</v>
      </c>
      <c r="B405" s="22" t="s">
        <v>984</v>
      </c>
      <c r="C405" s="22" t="s">
        <v>985</v>
      </c>
      <c r="D405" s="23" t="s">
        <v>29</v>
      </c>
      <c r="E405" s="23" t="s">
        <v>22</v>
      </c>
      <c r="F405" s="22" t="s">
        <v>263</v>
      </c>
      <c r="G405" s="23">
        <v>22</v>
      </c>
      <c r="H405" s="23">
        <v>8</v>
      </c>
      <c r="I405" s="23">
        <v>1040</v>
      </c>
      <c r="J405" s="27" t="s">
        <v>89</v>
      </c>
    </row>
    <row r="406" spans="1:10" ht="18.75" x14ac:dyDescent="0.25">
      <c r="A406" s="37">
        <v>400</v>
      </c>
      <c r="B406" s="26" t="s">
        <v>986</v>
      </c>
      <c r="C406" s="26" t="s">
        <v>987</v>
      </c>
      <c r="D406" s="27" t="s">
        <v>29</v>
      </c>
      <c r="E406" s="27" t="s">
        <v>22</v>
      </c>
      <c r="F406" s="26" t="s">
        <v>241</v>
      </c>
      <c r="G406" s="27">
        <v>22</v>
      </c>
      <c r="H406" s="27">
        <v>8</v>
      </c>
      <c r="I406" s="27">
        <v>1050</v>
      </c>
      <c r="J406" s="27" t="s">
        <v>89</v>
      </c>
    </row>
    <row r="407" spans="1:10" ht="18.75" x14ac:dyDescent="0.25">
      <c r="A407" s="36">
        <v>401</v>
      </c>
      <c r="B407" s="22" t="s">
        <v>988</v>
      </c>
      <c r="C407" s="22" t="s">
        <v>989</v>
      </c>
      <c r="D407" s="23" t="s">
        <v>29</v>
      </c>
      <c r="E407" s="23" t="s">
        <v>22</v>
      </c>
      <c r="F407" s="22" t="s">
        <v>214</v>
      </c>
      <c r="G407" s="23">
        <v>22</v>
      </c>
      <c r="H407" s="23">
        <v>6</v>
      </c>
      <c r="I407" s="23">
        <v>1062</v>
      </c>
      <c r="J407" s="27" t="s">
        <v>89</v>
      </c>
    </row>
    <row r="408" spans="1:10" ht="18.75" x14ac:dyDescent="0.25">
      <c r="A408" s="37">
        <v>402</v>
      </c>
      <c r="B408" s="26" t="s">
        <v>990</v>
      </c>
      <c r="C408" s="26" t="s">
        <v>991</v>
      </c>
      <c r="D408" s="27" t="s">
        <v>45</v>
      </c>
      <c r="E408" s="27" t="s">
        <v>22</v>
      </c>
      <c r="F408" s="26" t="s">
        <v>268</v>
      </c>
      <c r="G408" s="27">
        <v>22</v>
      </c>
      <c r="H408" s="27">
        <v>8</v>
      </c>
      <c r="I408" s="27">
        <v>1074</v>
      </c>
      <c r="J408" s="27" t="s">
        <v>89</v>
      </c>
    </row>
    <row r="409" spans="1:10" ht="18.75" x14ac:dyDescent="0.25">
      <c r="A409" s="36">
        <v>403</v>
      </c>
      <c r="B409" s="22" t="s">
        <v>992</v>
      </c>
      <c r="C409" s="22" t="s">
        <v>993</v>
      </c>
      <c r="D409" s="23" t="s">
        <v>26</v>
      </c>
      <c r="E409" s="23" t="s">
        <v>22</v>
      </c>
      <c r="F409" s="22" t="s">
        <v>8184</v>
      </c>
      <c r="G409" s="23">
        <v>22</v>
      </c>
      <c r="H409" s="23">
        <v>8</v>
      </c>
      <c r="I409" s="23">
        <v>1082</v>
      </c>
      <c r="J409" s="27" t="s">
        <v>89</v>
      </c>
    </row>
    <row r="410" spans="1:10" ht="18.75" x14ac:dyDescent="0.25">
      <c r="A410" s="37">
        <v>404</v>
      </c>
      <c r="B410" s="26" t="s">
        <v>994</v>
      </c>
      <c r="C410" s="26" t="s">
        <v>995</v>
      </c>
      <c r="D410" s="27" t="s">
        <v>35</v>
      </c>
      <c r="E410" s="27" t="s">
        <v>22</v>
      </c>
      <c r="F410" s="26" t="s">
        <v>8185</v>
      </c>
      <c r="G410" s="27">
        <v>22</v>
      </c>
      <c r="H410" s="27">
        <v>8</v>
      </c>
      <c r="I410" s="27">
        <v>1089</v>
      </c>
      <c r="J410" s="27" t="s">
        <v>89</v>
      </c>
    </row>
    <row r="411" spans="1:10" ht="18.75" x14ac:dyDescent="0.25">
      <c r="A411" s="36">
        <v>405</v>
      </c>
      <c r="B411" s="22" t="s">
        <v>996</v>
      </c>
      <c r="C411" s="22" t="s">
        <v>997</v>
      </c>
      <c r="D411" s="23" t="s">
        <v>26</v>
      </c>
      <c r="E411" s="23" t="s">
        <v>22</v>
      </c>
      <c r="F411" s="22" t="s">
        <v>414</v>
      </c>
      <c r="G411" s="23">
        <v>22</v>
      </c>
      <c r="H411" s="23">
        <v>8</v>
      </c>
      <c r="I411" s="23">
        <v>1103</v>
      </c>
      <c r="J411" s="27" t="s">
        <v>89</v>
      </c>
    </row>
    <row r="412" spans="1:10" ht="18.75" x14ac:dyDescent="0.25">
      <c r="A412" s="37">
        <v>406</v>
      </c>
      <c r="B412" s="26" t="s">
        <v>998</v>
      </c>
      <c r="C412" s="26" t="s">
        <v>999</v>
      </c>
      <c r="D412" s="27" t="s">
        <v>38</v>
      </c>
      <c r="E412" s="27" t="s">
        <v>22</v>
      </c>
      <c r="F412" s="26" t="s">
        <v>806</v>
      </c>
      <c r="G412" s="27">
        <v>22</v>
      </c>
      <c r="H412" s="27">
        <v>8</v>
      </c>
      <c r="I412" s="27">
        <v>1104</v>
      </c>
      <c r="J412" s="27" t="s">
        <v>89</v>
      </c>
    </row>
    <row r="413" spans="1:10" ht="18.75" x14ac:dyDescent="0.25">
      <c r="A413" s="36">
        <v>407</v>
      </c>
      <c r="B413" s="22" t="s">
        <v>1000</v>
      </c>
      <c r="C413" s="22" t="s">
        <v>1001</v>
      </c>
      <c r="D413" s="23" t="s">
        <v>40</v>
      </c>
      <c r="E413" s="23" t="s">
        <v>22</v>
      </c>
      <c r="F413" s="22" t="s">
        <v>443</v>
      </c>
      <c r="G413" s="23">
        <v>22</v>
      </c>
      <c r="H413" s="23">
        <v>5</v>
      </c>
      <c r="I413" s="23">
        <v>1110</v>
      </c>
      <c r="J413" s="27" t="s">
        <v>89</v>
      </c>
    </row>
    <row r="414" spans="1:10" ht="18.75" x14ac:dyDescent="0.25">
      <c r="A414" s="37">
        <v>408</v>
      </c>
      <c r="B414" s="26" t="s">
        <v>1002</v>
      </c>
      <c r="C414" s="26" t="s">
        <v>1003</v>
      </c>
      <c r="D414" s="27" t="s">
        <v>40</v>
      </c>
      <c r="E414" s="27" t="s">
        <v>22</v>
      </c>
      <c r="F414" s="26" t="s">
        <v>8184</v>
      </c>
      <c r="G414" s="27">
        <v>22</v>
      </c>
      <c r="H414" s="27">
        <v>4</v>
      </c>
      <c r="I414" s="27">
        <v>1116</v>
      </c>
      <c r="J414" s="27" t="s">
        <v>89</v>
      </c>
    </row>
    <row r="415" spans="1:10" ht="18.75" x14ac:dyDescent="0.25">
      <c r="A415" s="36">
        <v>409</v>
      </c>
      <c r="B415" s="22" t="s">
        <v>1004</v>
      </c>
      <c r="C415" s="22" t="s">
        <v>1005</v>
      </c>
      <c r="D415" s="23" t="s">
        <v>555</v>
      </c>
      <c r="E415" s="23" t="s">
        <v>22</v>
      </c>
      <c r="F415" s="22" t="s">
        <v>8190</v>
      </c>
      <c r="G415" s="23">
        <v>22</v>
      </c>
      <c r="H415" s="23">
        <v>8</v>
      </c>
      <c r="I415" s="23">
        <v>1117</v>
      </c>
      <c r="J415" s="27" t="s">
        <v>89</v>
      </c>
    </row>
    <row r="416" spans="1:10" ht="18.75" x14ac:dyDescent="0.25">
      <c r="A416" s="37">
        <v>410</v>
      </c>
      <c r="B416" s="26" t="s">
        <v>1006</v>
      </c>
      <c r="C416" s="26" t="s">
        <v>1007</v>
      </c>
      <c r="D416" s="27" t="s">
        <v>33</v>
      </c>
      <c r="E416" s="27" t="s">
        <v>22</v>
      </c>
      <c r="F416" s="26" t="s">
        <v>8182</v>
      </c>
      <c r="G416" s="27">
        <v>22</v>
      </c>
      <c r="H416" s="27">
        <v>4</v>
      </c>
      <c r="I416" s="27">
        <v>1118</v>
      </c>
      <c r="J416" s="27" t="s">
        <v>89</v>
      </c>
    </row>
    <row r="417" spans="1:10" ht="18.75" x14ac:dyDescent="0.25">
      <c r="A417" s="36">
        <v>411</v>
      </c>
      <c r="B417" s="22" t="s">
        <v>1008</v>
      </c>
      <c r="C417" s="22" t="s">
        <v>1009</v>
      </c>
      <c r="D417" s="23" t="s">
        <v>35</v>
      </c>
      <c r="E417" s="23" t="s">
        <v>22</v>
      </c>
      <c r="F417" s="22" t="s">
        <v>8180</v>
      </c>
      <c r="G417" s="23">
        <v>22</v>
      </c>
      <c r="H417" s="23">
        <v>8</v>
      </c>
      <c r="I417" s="23">
        <v>1124</v>
      </c>
      <c r="J417" s="27" t="s">
        <v>89</v>
      </c>
    </row>
    <row r="418" spans="1:10" ht="18.75" x14ac:dyDescent="0.25">
      <c r="A418" s="37">
        <v>412</v>
      </c>
      <c r="B418" s="26" t="s">
        <v>1010</v>
      </c>
      <c r="C418" s="26" t="s">
        <v>1011</v>
      </c>
      <c r="D418" s="27" t="s">
        <v>40</v>
      </c>
      <c r="E418" s="27" t="s">
        <v>22</v>
      </c>
      <c r="F418" s="26" t="s">
        <v>8185</v>
      </c>
      <c r="G418" s="27">
        <v>22</v>
      </c>
      <c r="H418" s="27">
        <v>4</v>
      </c>
      <c r="I418" s="27">
        <v>1135</v>
      </c>
      <c r="J418" s="27" t="s">
        <v>89</v>
      </c>
    </row>
    <row r="419" spans="1:10" ht="18.75" x14ac:dyDescent="0.25">
      <c r="A419" s="36">
        <v>413</v>
      </c>
      <c r="B419" s="22" t="s">
        <v>1012</v>
      </c>
      <c r="C419" s="22" t="s">
        <v>474</v>
      </c>
      <c r="D419" s="23" t="s">
        <v>24</v>
      </c>
      <c r="E419" s="23" t="s">
        <v>22</v>
      </c>
      <c r="F419" s="22" t="s">
        <v>8183</v>
      </c>
      <c r="G419" s="23">
        <v>22</v>
      </c>
      <c r="H419" s="23">
        <v>5</v>
      </c>
      <c r="I419" s="23">
        <v>1143</v>
      </c>
      <c r="J419" s="27" t="s">
        <v>89</v>
      </c>
    </row>
    <row r="420" spans="1:10" ht="18.75" x14ac:dyDescent="0.25">
      <c r="A420" s="37">
        <v>414</v>
      </c>
      <c r="B420" s="26" t="s">
        <v>1013</v>
      </c>
      <c r="C420" s="26" t="s">
        <v>1014</v>
      </c>
      <c r="D420" s="27" t="s">
        <v>33</v>
      </c>
      <c r="E420" s="27" t="s">
        <v>22</v>
      </c>
      <c r="F420" s="26" t="s">
        <v>241</v>
      </c>
      <c r="G420" s="27">
        <v>22</v>
      </c>
      <c r="H420" s="27">
        <v>4</v>
      </c>
      <c r="I420" s="27">
        <v>1150</v>
      </c>
      <c r="J420" s="27" t="s">
        <v>89</v>
      </c>
    </row>
    <row r="421" spans="1:10" ht="18.75" x14ac:dyDescent="0.25">
      <c r="A421" s="36">
        <v>415</v>
      </c>
      <c r="B421" s="22" t="s">
        <v>1015</v>
      </c>
      <c r="C421" s="22" t="s">
        <v>1016</v>
      </c>
      <c r="D421" s="23" t="s">
        <v>40</v>
      </c>
      <c r="E421" s="23" t="s">
        <v>22</v>
      </c>
      <c r="F421" s="22" t="s">
        <v>8180</v>
      </c>
      <c r="G421" s="23">
        <v>22</v>
      </c>
      <c r="H421" s="23">
        <v>7</v>
      </c>
      <c r="I421" s="23">
        <v>1156</v>
      </c>
      <c r="J421" s="27" t="s">
        <v>89</v>
      </c>
    </row>
    <row r="422" spans="1:10" ht="18.75" x14ac:dyDescent="0.25">
      <c r="A422" s="37">
        <v>416</v>
      </c>
      <c r="B422" s="26" t="s">
        <v>1017</v>
      </c>
      <c r="C422" s="26" t="s">
        <v>1018</v>
      </c>
      <c r="D422" s="27" t="s">
        <v>33</v>
      </c>
      <c r="E422" s="27" t="s">
        <v>22</v>
      </c>
      <c r="F422" s="26" t="s">
        <v>220</v>
      </c>
      <c r="G422" s="27">
        <v>22</v>
      </c>
      <c r="H422" s="27">
        <v>3</v>
      </c>
      <c r="I422" s="27">
        <v>1157</v>
      </c>
      <c r="J422" s="27" t="s">
        <v>89</v>
      </c>
    </row>
    <row r="423" spans="1:10" ht="18.75" x14ac:dyDescent="0.25">
      <c r="A423" s="36">
        <v>417</v>
      </c>
      <c r="B423" s="22" t="s">
        <v>1019</v>
      </c>
      <c r="C423" s="22" t="s">
        <v>1020</v>
      </c>
      <c r="D423" s="23" t="s">
        <v>29</v>
      </c>
      <c r="E423" s="23" t="s">
        <v>22</v>
      </c>
      <c r="F423" s="22" t="s">
        <v>217</v>
      </c>
      <c r="G423" s="23">
        <v>22</v>
      </c>
      <c r="H423" s="23">
        <v>5</v>
      </c>
      <c r="I423" s="23">
        <v>1160</v>
      </c>
      <c r="J423" s="27" t="s">
        <v>89</v>
      </c>
    </row>
    <row r="424" spans="1:10" ht="18.75" x14ac:dyDescent="0.25">
      <c r="A424" s="37">
        <v>418</v>
      </c>
      <c r="B424" s="26" t="s">
        <v>1021</v>
      </c>
      <c r="C424" s="26" t="s">
        <v>1022</v>
      </c>
      <c r="D424" s="27" t="s">
        <v>40</v>
      </c>
      <c r="E424" s="27" t="s">
        <v>22</v>
      </c>
      <c r="F424" s="26" t="s">
        <v>414</v>
      </c>
      <c r="G424" s="27">
        <v>22</v>
      </c>
      <c r="H424" s="27">
        <v>6</v>
      </c>
      <c r="I424" s="27">
        <v>1160</v>
      </c>
      <c r="J424" s="27" t="s">
        <v>89</v>
      </c>
    </row>
    <row r="425" spans="1:10" ht="18.75" x14ac:dyDescent="0.25">
      <c r="A425" s="36">
        <v>419</v>
      </c>
      <c r="B425" s="22" t="s">
        <v>1023</v>
      </c>
      <c r="C425" s="22" t="s">
        <v>1024</v>
      </c>
      <c r="D425" s="23" t="s">
        <v>40</v>
      </c>
      <c r="E425" s="23" t="s">
        <v>22</v>
      </c>
      <c r="F425" s="22" t="s">
        <v>8184</v>
      </c>
      <c r="G425" s="23">
        <v>22</v>
      </c>
      <c r="H425" s="23">
        <v>4</v>
      </c>
      <c r="I425" s="23">
        <v>1164</v>
      </c>
      <c r="J425" s="27" t="s">
        <v>89</v>
      </c>
    </row>
    <row r="426" spans="1:10" ht="18.75" x14ac:dyDescent="0.25">
      <c r="A426" s="37">
        <v>420</v>
      </c>
      <c r="B426" s="26" t="s">
        <v>1025</v>
      </c>
      <c r="C426" s="26" t="s">
        <v>1026</v>
      </c>
      <c r="D426" s="27" t="s">
        <v>24</v>
      </c>
      <c r="E426" s="27" t="s">
        <v>22</v>
      </c>
      <c r="F426" s="26" t="s">
        <v>246</v>
      </c>
      <c r="G426" s="27">
        <v>22</v>
      </c>
      <c r="H426" s="27">
        <v>7</v>
      </c>
      <c r="I426" s="27">
        <v>1166</v>
      </c>
      <c r="J426" s="27" t="s">
        <v>89</v>
      </c>
    </row>
    <row r="427" spans="1:10" ht="18.75" x14ac:dyDescent="0.25">
      <c r="A427" s="36">
        <v>421</v>
      </c>
      <c r="B427" s="22" t="s">
        <v>1027</v>
      </c>
      <c r="C427" s="22" t="s">
        <v>1028</v>
      </c>
      <c r="D427" s="23" t="s">
        <v>29</v>
      </c>
      <c r="E427" s="23" t="s">
        <v>22</v>
      </c>
      <c r="F427" s="22" t="s">
        <v>214</v>
      </c>
      <c r="G427" s="23">
        <v>22</v>
      </c>
      <c r="H427" s="23">
        <v>7</v>
      </c>
      <c r="I427" s="23">
        <v>1168</v>
      </c>
      <c r="J427" s="27" t="s">
        <v>89</v>
      </c>
    </row>
    <row r="428" spans="1:10" ht="18.75" x14ac:dyDescent="0.25">
      <c r="A428" s="37">
        <v>422</v>
      </c>
      <c r="B428" s="26" t="s">
        <v>1029</v>
      </c>
      <c r="C428" s="26" t="s">
        <v>1030</v>
      </c>
      <c r="D428" s="27" t="s">
        <v>33</v>
      </c>
      <c r="E428" s="27" t="s">
        <v>22</v>
      </c>
      <c r="F428" s="26" t="s">
        <v>8183</v>
      </c>
      <c r="G428" s="27">
        <v>22</v>
      </c>
      <c r="H428" s="27">
        <v>8</v>
      </c>
      <c r="I428" s="27">
        <v>1172</v>
      </c>
      <c r="J428" s="27" t="s">
        <v>89</v>
      </c>
    </row>
    <row r="429" spans="1:10" ht="18.75" x14ac:dyDescent="0.25">
      <c r="A429" s="36">
        <v>423</v>
      </c>
      <c r="B429" s="22" t="s">
        <v>1031</v>
      </c>
      <c r="C429" s="22" t="s">
        <v>1032</v>
      </c>
      <c r="D429" s="23" t="s">
        <v>555</v>
      </c>
      <c r="E429" s="23" t="s">
        <v>22</v>
      </c>
      <c r="F429" s="22" t="s">
        <v>8190</v>
      </c>
      <c r="G429" s="23">
        <v>22</v>
      </c>
      <c r="H429" s="23">
        <v>6</v>
      </c>
      <c r="I429" s="23">
        <v>1173</v>
      </c>
      <c r="J429" s="27" t="s">
        <v>89</v>
      </c>
    </row>
    <row r="430" spans="1:10" ht="18.75" x14ac:dyDescent="0.25">
      <c r="A430" s="37">
        <v>424</v>
      </c>
      <c r="B430" s="26" t="s">
        <v>1033</v>
      </c>
      <c r="C430" s="26" t="s">
        <v>1034</v>
      </c>
      <c r="D430" s="27" t="s">
        <v>26</v>
      </c>
      <c r="E430" s="27" t="s">
        <v>22</v>
      </c>
      <c r="F430" s="26" t="s">
        <v>414</v>
      </c>
      <c r="G430" s="27">
        <v>22</v>
      </c>
      <c r="H430" s="27">
        <v>7</v>
      </c>
      <c r="I430" s="27">
        <v>1177</v>
      </c>
      <c r="J430" s="27" t="s">
        <v>89</v>
      </c>
    </row>
    <row r="431" spans="1:10" ht="18.75" x14ac:dyDescent="0.25">
      <c r="A431" s="36">
        <v>425</v>
      </c>
      <c r="B431" s="22" t="s">
        <v>1035</v>
      </c>
      <c r="C431" s="22" t="s">
        <v>1036</v>
      </c>
      <c r="D431" s="23" t="s">
        <v>29</v>
      </c>
      <c r="E431" s="23" t="s">
        <v>22</v>
      </c>
      <c r="F431" s="22" t="s">
        <v>246</v>
      </c>
      <c r="G431" s="23">
        <v>22</v>
      </c>
      <c r="H431" s="23">
        <v>6</v>
      </c>
      <c r="I431" s="23">
        <v>1184</v>
      </c>
      <c r="J431" s="27" t="s">
        <v>89</v>
      </c>
    </row>
    <row r="432" spans="1:10" ht="18.75" x14ac:dyDescent="0.25">
      <c r="A432" s="37">
        <v>426</v>
      </c>
      <c r="B432" s="26" t="s">
        <v>1037</v>
      </c>
      <c r="C432" s="26" t="s">
        <v>1038</v>
      </c>
      <c r="D432" s="27" t="s">
        <v>38</v>
      </c>
      <c r="E432" s="27" t="s">
        <v>22</v>
      </c>
      <c r="F432" s="26" t="s">
        <v>268</v>
      </c>
      <c r="G432" s="27">
        <v>22</v>
      </c>
      <c r="H432" s="27">
        <v>3</v>
      </c>
      <c r="I432" s="27">
        <v>1185</v>
      </c>
      <c r="J432" s="27" t="s">
        <v>89</v>
      </c>
    </row>
    <row r="433" spans="1:10" ht="18.75" x14ac:dyDescent="0.25">
      <c r="A433" s="36">
        <v>427</v>
      </c>
      <c r="B433" s="22" t="s">
        <v>1039</v>
      </c>
      <c r="C433" s="22" t="s">
        <v>1040</v>
      </c>
      <c r="D433" s="23" t="s">
        <v>375</v>
      </c>
      <c r="E433" s="23" t="s">
        <v>22</v>
      </c>
      <c r="F433" s="22" t="s">
        <v>8190</v>
      </c>
      <c r="G433" s="23">
        <v>22</v>
      </c>
      <c r="H433" s="23">
        <v>3</v>
      </c>
      <c r="I433" s="23">
        <v>1186</v>
      </c>
      <c r="J433" s="27" t="s">
        <v>89</v>
      </c>
    </row>
    <row r="434" spans="1:10" ht="18.75" x14ac:dyDescent="0.25">
      <c r="A434" s="37">
        <v>428</v>
      </c>
      <c r="B434" s="26" t="s">
        <v>1041</v>
      </c>
      <c r="C434" s="26" t="s">
        <v>1042</v>
      </c>
      <c r="D434" s="27" t="s">
        <v>35</v>
      </c>
      <c r="E434" s="27" t="s">
        <v>22</v>
      </c>
      <c r="F434" s="26" t="s">
        <v>8180</v>
      </c>
      <c r="G434" s="27">
        <v>22</v>
      </c>
      <c r="H434" s="27">
        <v>7</v>
      </c>
      <c r="I434" s="27">
        <v>1187</v>
      </c>
      <c r="J434" s="27" t="s">
        <v>89</v>
      </c>
    </row>
    <row r="435" spans="1:10" ht="18.75" x14ac:dyDescent="0.25">
      <c r="A435" s="36">
        <v>429</v>
      </c>
      <c r="B435" s="22" t="s">
        <v>1043</v>
      </c>
      <c r="C435" s="22" t="s">
        <v>1044</v>
      </c>
      <c r="D435" s="23" t="s">
        <v>29</v>
      </c>
      <c r="E435" s="23" t="s">
        <v>22</v>
      </c>
      <c r="F435" s="22" t="s">
        <v>214</v>
      </c>
      <c r="G435" s="23">
        <v>21</v>
      </c>
      <c r="H435" s="23">
        <v>9</v>
      </c>
      <c r="I435" s="23">
        <v>676</v>
      </c>
      <c r="J435" s="27" t="s">
        <v>89</v>
      </c>
    </row>
    <row r="436" spans="1:10" ht="18.75" x14ac:dyDescent="0.25">
      <c r="A436" s="37">
        <v>430</v>
      </c>
      <c r="B436" s="26" t="s">
        <v>1045</v>
      </c>
      <c r="C436" s="26" t="s">
        <v>354</v>
      </c>
      <c r="D436" s="27" t="s">
        <v>33</v>
      </c>
      <c r="E436" s="27" t="s">
        <v>22</v>
      </c>
      <c r="F436" s="26" t="s">
        <v>214</v>
      </c>
      <c r="G436" s="27">
        <v>21</v>
      </c>
      <c r="H436" s="27">
        <v>9</v>
      </c>
      <c r="I436" s="27">
        <v>846</v>
      </c>
      <c r="J436" s="27" t="s">
        <v>89</v>
      </c>
    </row>
    <row r="437" spans="1:10" ht="18.75" x14ac:dyDescent="0.25">
      <c r="A437" s="36">
        <v>431</v>
      </c>
      <c r="B437" s="22" t="s">
        <v>1046</v>
      </c>
      <c r="C437" s="22" t="s">
        <v>1047</v>
      </c>
      <c r="D437" s="23" t="s">
        <v>21</v>
      </c>
      <c r="E437" s="23" t="s">
        <v>22</v>
      </c>
      <c r="F437" s="22" t="s">
        <v>8180</v>
      </c>
      <c r="G437" s="23">
        <v>21</v>
      </c>
      <c r="H437" s="23">
        <v>9</v>
      </c>
      <c r="I437" s="23">
        <v>918</v>
      </c>
      <c r="J437" s="27" t="s">
        <v>89</v>
      </c>
    </row>
    <row r="438" spans="1:10" ht="18.75" x14ac:dyDescent="0.25">
      <c r="A438" s="37">
        <v>432</v>
      </c>
      <c r="B438" s="26" t="s">
        <v>1048</v>
      </c>
      <c r="C438" s="26" t="s">
        <v>356</v>
      </c>
      <c r="D438" s="27" t="s">
        <v>38</v>
      </c>
      <c r="E438" s="27" t="s">
        <v>22</v>
      </c>
      <c r="F438" s="26" t="s">
        <v>8182</v>
      </c>
      <c r="G438" s="27">
        <v>21</v>
      </c>
      <c r="H438" s="27">
        <v>9</v>
      </c>
      <c r="I438" s="27">
        <v>956</v>
      </c>
      <c r="J438" s="27" t="s">
        <v>89</v>
      </c>
    </row>
    <row r="439" spans="1:10" ht="18.75" x14ac:dyDescent="0.25">
      <c r="A439" s="36">
        <v>433</v>
      </c>
      <c r="B439" s="22" t="s">
        <v>1049</v>
      </c>
      <c r="C439" s="22" t="s">
        <v>1050</v>
      </c>
      <c r="D439" s="23" t="s">
        <v>38</v>
      </c>
      <c r="E439" s="23" t="s">
        <v>22</v>
      </c>
      <c r="F439" s="22" t="s">
        <v>241</v>
      </c>
      <c r="G439" s="23">
        <v>21</v>
      </c>
      <c r="H439" s="23">
        <v>9</v>
      </c>
      <c r="I439" s="23">
        <v>1002</v>
      </c>
      <c r="J439" s="27" t="s">
        <v>89</v>
      </c>
    </row>
    <row r="440" spans="1:10" ht="18.75" x14ac:dyDescent="0.25">
      <c r="A440" s="37">
        <v>434</v>
      </c>
      <c r="B440" s="26" t="s">
        <v>1051</v>
      </c>
      <c r="C440" s="26" t="s">
        <v>1052</v>
      </c>
      <c r="D440" s="27" t="s">
        <v>29</v>
      </c>
      <c r="E440" s="27" t="s">
        <v>22</v>
      </c>
      <c r="F440" s="26" t="s">
        <v>232</v>
      </c>
      <c r="G440" s="27">
        <v>21</v>
      </c>
      <c r="H440" s="27">
        <v>9</v>
      </c>
      <c r="I440" s="27">
        <v>1017</v>
      </c>
      <c r="J440" s="27" t="s">
        <v>89</v>
      </c>
    </row>
    <row r="441" spans="1:10" ht="18.75" x14ac:dyDescent="0.25">
      <c r="A441" s="36">
        <v>435</v>
      </c>
      <c r="B441" s="22" t="s">
        <v>1053</v>
      </c>
      <c r="C441" s="22" t="s">
        <v>1054</v>
      </c>
      <c r="D441" s="23" t="s">
        <v>45</v>
      </c>
      <c r="E441" s="23" t="s">
        <v>22</v>
      </c>
      <c r="F441" s="22" t="s">
        <v>268</v>
      </c>
      <c r="G441" s="23">
        <v>21</v>
      </c>
      <c r="H441" s="23">
        <v>9</v>
      </c>
      <c r="I441" s="23">
        <v>1027</v>
      </c>
      <c r="J441" s="27" t="s">
        <v>89</v>
      </c>
    </row>
    <row r="442" spans="1:10" ht="18.75" x14ac:dyDescent="0.25">
      <c r="A442" s="37">
        <v>436</v>
      </c>
      <c r="B442" s="26" t="s">
        <v>1055</v>
      </c>
      <c r="C442" s="26" t="s">
        <v>41</v>
      </c>
      <c r="D442" s="27" t="s">
        <v>45</v>
      </c>
      <c r="E442" s="27" t="s">
        <v>22</v>
      </c>
      <c r="F442" s="26" t="s">
        <v>263</v>
      </c>
      <c r="G442" s="27">
        <v>21</v>
      </c>
      <c r="H442" s="27">
        <v>9</v>
      </c>
      <c r="I442" s="27">
        <v>1051</v>
      </c>
      <c r="J442" s="27" t="s">
        <v>89</v>
      </c>
    </row>
    <row r="443" spans="1:10" ht="18.75" x14ac:dyDescent="0.25">
      <c r="A443" s="36">
        <v>437</v>
      </c>
      <c r="B443" s="22" t="s">
        <v>1056</v>
      </c>
      <c r="C443" s="22" t="s">
        <v>139</v>
      </c>
      <c r="D443" s="23" t="s">
        <v>38</v>
      </c>
      <c r="E443" s="23" t="s">
        <v>22</v>
      </c>
      <c r="F443" s="22" t="s">
        <v>724</v>
      </c>
      <c r="G443" s="23">
        <v>21</v>
      </c>
      <c r="H443" s="23">
        <v>9</v>
      </c>
      <c r="I443" s="23">
        <v>1053</v>
      </c>
      <c r="J443" s="27" t="s">
        <v>89</v>
      </c>
    </row>
    <row r="444" spans="1:10" ht="18.75" x14ac:dyDescent="0.25">
      <c r="A444" s="37">
        <v>438</v>
      </c>
      <c r="B444" s="26" t="s">
        <v>1057</v>
      </c>
      <c r="C444" s="26" t="s">
        <v>1058</v>
      </c>
      <c r="D444" s="27" t="s">
        <v>29</v>
      </c>
      <c r="E444" s="27" t="s">
        <v>22</v>
      </c>
      <c r="F444" s="26" t="s">
        <v>241</v>
      </c>
      <c r="G444" s="27">
        <v>21</v>
      </c>
      <c r="H444" s="27">
        <v>9</v>
      </c>
      <c r="I444" s="27">
        <v>1053</v>
      </c>
      <c r="J444" s="27" t="s">
        <v>89</v>
      </c>
    </row>
    <row r="445" spans="1:10" ht="18.75" x14ac:dyDescent="0.25">
      <c r="A445" s="36">
        <v>439</v>
      </c>
      <c r="B445" s="22" t="s">
        <v>1059</v>
      </c>
      <c r="C445" s="22" t="s">
        <v>1060</v>
      </c>
      <c r="D445" s="23" t="s">
        <v>38</v>
      </c>
      <c r="E445" s="23" t="s">
        <v>22</v>
      </c>
      <c r="F445" s="22" t="s">
        <v>217</v>
      </c>
      <c r="G445" s="23">
        <v>21</v>
      </c>
      <c r="H445" s="23">
        <v>9</v>
      </c>
      <c r="I445" s="23">
        <v>1067</v>
      </c>
      <c r="J445" s="27" t="s">
        <v>89</v>
      </c>
    </row>
    <row r="446" spans="1:10" ht="18.75" x14ac:dyDescent="0.25">
      <c r="A446" s="37">
        <v>440</v>
      </c>
      <c r="B446" s="26" t="s">
        <v>1061</v>
      </c>
      <c r="C446" s="26" t="s">
        <v>111</v>
      </c>
      <c r="D446" s="27" t="s">
        <v>24</v>
      </c>
      <c r="E446" s="27" t="s">
        <v>22</v>
      </c>
      <c r="F446" s="26" t="s">
        <v>8186</v>
      </c>
      <c r="G446" s="27">
        <v>21</v>
      </c>
      <c r="H446" s="27">
        <v>9</v>
      </c>
      <c r="I446" s="27">
        <v>1082</v>
      </c>
      <c r="J446" s="27" t="s">
        <v>89</v>
      </c>
    </row>
    <row r="447" spans="1:10" ht="18.75" x14ac:dyDescent="0.25">
      <c r="A447" s="36">
        <v>441</v>
      </c>
      <c r="B447" s="22" t="s">
        <v>1062</v>
      </c>
      <c r="C447" s="22" t="s">
        <v>1042</v>
      </c>
      <c r="D447" s="23" t="s">
        <v>21</v>
      </c>
      <c r="E447" s="23" t="s">
        <v>22</v>
      </c>
      <c r="F447" s="22" t="s">
        <v>443</v>
      </c>
      <c r="G447" s="23">
        <v>21</v>
      </c>
      <c r="H447" s="23">
        <v>5</v>
      </c>
      <c r="I447" s="23">
        <v>1086</v>
      </c>
      <c r="J447" s="27" t="s">
        <v>89</v>
      </c>
    </row>
    <row r="448" spans="1:10" ht="18.75" x14ac:dyDescent="0.25">
      <c r="A448" s="37">
        <v>442</v>
      </c>
      <c r="B448" s="26" t="s">
        <v>1063</v>
      </c>
      <c r="C448" s="26" t="s">
        <v>1064</v>
      </c>
      <c r="D448" s="27" t="s">
        <v>26</v>
      </c>
      <c r="E448" s="27" t="s">
        <v>22</v>
      </c>
      <c r="F448" s="26" t="s">
        <v>8184</v>
      </c>
      <c r="G448" s="27">
        <v>21</v>
      </c>
      <c r="H448" s="27">
        <v>6</v>
      </c>
      <c r="I448" s="27">
        <v>1099</v>
      </c>
      <c r="J448" s="27" t="s">
        <v>89</v>
      </c>
    </row>
    <row r="449" spans="1:10" ht="18.75" x14ac:dyDescent="0.25">
      <c r="A449" s="36">
        <v>443</v>
      </c>
      <c r="B449" s="22" t="s">
        <v>1065</v>
      </c>
      <c r="C449" s="22" t="s">
        <v>1066</v>
      </c>
      <c r="D449" s="23" t="s">
        <v>21</v>
      </c>
      <c r="E449" s="23" t="s">
        <v>22</v>
      </c>
      <c r="F449" s="22" t="s">
        <v>443</v>
      </c>
      <c r="G449" s="23">
        <v>21</v>
      </c>
      <c r="H449" s="23">
        <v>9</v>
      </c>
      <c r="I449" s="23">
        <v>1109</v>
      </c>
      <c r="J449" s="27" t="s">
        <v>89</v>
      </c>
    </row>
    <row r="450" spans="1:10" ht="18.75" x14ac:dyDescent="0.25">
      <c r="A450" s="37">
        <v>444</v>
      </c>
      <c r="B450" s="26" t="s">
        <v>1067</v>
      </c>
      <c r="C450" s="26" t="s">
        <v>1068</v>
      </c>
      <c r="D450" s="27" t="s">
        <v>21</v>
      </c>
      <c r="E450" s="27" t="s">
        <v>22</v>
      </c>
      <c r="F450" s="26" t="s">
        <v>8180</v>
      </c>
      <c r="G450" s="27">
        <v>21</v>
      </c>
      <c r="H450" s="27">
        <v>5</v>
      </c>
      <c r="I450" s="27">
        <v>1114</v>
      </c>
      <c r="J450" s="27" t="s">
        <v>89</v>
      </c>
    </row>
    <row r="451" spans="1:10" ht="18.75" x14ac:dyDescent="0.25">
      <c r="A451" s="36">
        <v>445</v>
      </c>
      <c r="B451" s="22" t="s">
        <v>1069</v>
      </c>
      <c r="C451" s="22" t="s">
        <v>1070</v>
      </c>
      <c r="D451" s="23" t="s">
        <v>24</v>
      </c>
      <c r="E451" s="23" t="s">
        <v>22</v>
      </c>
      <c r="F451" s="22" t="s">
        <v>8186</v>
      </c>
      <c r="G451" s="23">
        <v>21</v>
      </c>
      <c r="H451" s="23">
        <v>5</v>
      </c>
      <c r="I451" s="23">
        <v>1119</v>
      </c>
      <c r="J451" s="27" t="s">
        <v>89</v>
      </c>
    </row>
    <row r="452" spans="1:10" ht="18.75" x14ac:dyDescent="0.25">
      <c r="A452" s="37">
        <v>446</v>
      </c>
      <c r="B452" s="26" t="s">
        <v>1071</v>
      </c>
      <c r="C452" s="26" t="s">
        <v>186</v>
      </c>
      <c r="D452" s="27" t="s">
        <v>49</v>
      </c>
      <c r="E452" s="27" t="s">
        <v>22</v>
      </c>
      <c r="F452" s="26" t="s">
        <v>217</v>
      </c>
      <c r="G452" s="27">
        <v>21</v>
      </c>
      <c r="H452" s="27">
        <v>9</v>
      </c>
      <c r="I452" s="27">
        <v>1130</v>
      </c>
      <c r="J452" s="27" t="s">
        <v>89</v>
      </c>
    </row>
    <row r="453" spans="1:10" ht="18.75" x14ac:dyDescent="0.25">
      <c r="A453" s="36">
        <v>447</v>
      </c>
      <c r="B453" s="22" t="s">
        <v>1072</v>
      </c>
      <c r="C453" s="22" t="s">
        <v>1073</v>
      </c>
      <c r="D453" s="23" t="s">
        <v>38</v>
      </c>
      <c r="E453" s="23" t="s">
        <v>22</v>
      </c>
      <c r="F453" s="22" t="s">
        <v>217</v>
      </c>
      <c r="G453" s="23">
        <v>21</v>
      </c>
      <c r="H453" s="23">
        <v>5</v>
      </c>
      <c r="I453" s="23">
        <v>1134</v>
      </c>
      <c r="J453" s="27" t="s">
        <v>89</v>
      </c>
    </row>
    <row r="454" spans="1:10" ht="18.75" x14ac:dyDescent="0.25">
      <c r="A454" s="37">
        <v>448</v>
      </c>
      <c r="B454" s="26" t="s">
        <v>1074</v>
      </c>
      <c r="C454" s="26" t="s">
        <v>1075</v>
      </c>
      <c r="D454" s="27" t="s">
        <v>45</v>
      </c>
      <c r="E454" s="27" t="s">
        <v>22</v>
      </c>
      <c r="F454" s="26" t="s">
        <v>263</v>
      </c>
      <c r="G454" s="27">
        <v>21</v>
      </c>
      <c r="H454" s="27">
        <v>8</v>
      </c>
      <c r="I454" s="27">
        <v>1150</v>
      </c>
      <c r="J454" s="27" t="s">
        <v>89</v>
      </c>
    </row>
    <row r="455" spans="1:10" ht="18.75" x14ac:dyDescent="0.25">
      <c r="A455" s="36">
        <v>449</v>
      </c>
      <c r="B455" s="22" t="s">
        <v>1076</v>
      </c>
      <c r="C455" s="22" t="s">
        <v>440</v>
      </c>
      <c r="D455" s="23" t="s">
        <v>26</v>
      </c>
      <c r="E455" s="23" t="s">
        <v>22</v>
      </c>
      <c r="F455" s="22" t="s">
        <v>414</v>
      </c>
      <c r="G455" s="23">
        <v>21</v>
      </c>
      <c r="H455" s="23">
        <v>7</v>
      </c>
      <c r="I455" s="23">
        <v>1152</v>
      </c>
      <c r="J455" s="27" t="s">
        <v>89</v>
      </c>
    </row>
    <row r="456" spans="1:10" ht="18.75" x14ac:dyDescent="0.25">
      <c r="A456" s="37">
        <v>450</v>
      </c>
      <c r="B456" s="26" t="s">
        <v>1077</v>
      </c>
      <c r="C456" s="26" t="s">
        <v>1078</v>
      </c>
      <c r="D456" s="27" t="s">
        <v>26</v>
      </c>
      <c r="E456" s="27" t="s">
        <v>22</v>
      </c>
      <c r="F456" s="26" t="s">
        <v>8185</v>
      </c>
      <c r="G456" s="27">
        <v>21</v>
      </c>
      <c r="H456" s="27">
        <v>6</v>
      </c>
      <c r="I456" s="27">
        <v>1153</v>
      </c>
      <c r="J456" s="27" t="s">
        <v>89</v>
      </c>
    </row>
    <row r="457" spans="1:10" ht="18.75" x14ac:dyDescent="0.25">
      <c r="A457" s="36">
        <v>451</v>
      </c>
      <c r="B457" s="22" t="s">
        <v>1079</v>
      </c>
      <c r="C457" s="22" t="s">
        <v>1080</v>
      </c>
      <c r="D457" s="23" t="s">
        <v>38</v>
      </c>
      <c r="E457" s="23" t="s">
        <v>22</v>
      </c>
      <c r="F457" s="22" t="s">
        <v>214</v>
      </c>
      <c r="G457" s="23">
        <v>21</v>
      </c>
      <c r="H457" s="23">
        <v>6</v>
      </c>
      <c r="I457" s="23">
        <v>1162</v>
      </c>
      <c r="J457" s="27" t="s">
        <v>89</v>
      </c>
    </row>
    <row r="458" spans="1:10" ht="18.75" x14ac:dyDescent="0.25">
      <c r="A458" s="37">
        <v>452</v>
      </c>
      <c r="B458" s="26" t="s">
        <v>1081</v>
      </c>
      <c r="C458" s="26" t="s">
        <v>1082</v>
      </c>
      <c r="D458" s="27" t="s">
        <v>38</v>
      </c>
      <c r="E458" s="27" t="s">
        <v>22</v>
      </c>
      <c r="F458" s="26" t="s">
        <v>542</v>
      </c>
      <c r="G458" s="27">
        <v>21</v>
      </c>
      <c r="H458" s="27">
        <v>7</v>
      </c>
      <c r="I458" s="27">
        <v>1164</v>
      </c>
      <c r="J458" s="27" t="s">
        <v>89</v>
      </c>
    </row>
    <row r="459" spans="1:10" ht="18.75" x14ac:dyDescent="0.25">
      <c r="A459" s="36">
        <v>453</v>
      </c>
      <c r="B459" s="22" t="s">
        <v>1083</v>
      </c>
      <c r="C459" s="22" t="s">
        <v>1084</v>
      </c>
      <c r="D459" s="23" t="s">
        <v>21</v>
      </c>
      <c r="E459" s="23" t="s">
        <v>22</v>
      </c>
      <c r="F459" s="22" t="s">
        <v>8184</v>
      </c>
      <c r="G459" s="23">
        <v>21</v>
      </c>
      <c r="H459" s="23">
        <v>6</v>
      </c>
      <c r="I459" s="23">
        <v>1166</v>
      </c>
      <c r="J459" s="27" t="s">
        <v>89</v>
      </c>
    </row>
    <row r="460" spans="1:10" ht="18.75" x14ac:dyDescent="0.25">
      <c r="A460" s="37">
        <v>454</v>
      </c>
      <c r="B460" s="26" t="s">
        <v>1085</v>
      </c>
      <c r="C460" s="26" t="s">
        <v>1086</v>
      </c>
      <c r="D460" s="27" t="s">
        <v>35</v>
      </c>
      <c r="E460" s="27" t="s">
        <v>22</v>
      </c>
      <c r="F460" s="26" t="s">
        <v>8185</v>
      </c>
      <c r="G460" s="27">
        <v>21</v>
      </c>
      <c r="H460" s="27">
        <v>9</v>
      </c>
      <c r="I460" s="27">
        <v>1170</v>
      </c>
      <c r="J460" s="27" t="s">
        <v>89</v>
      </c>
    </row>
    <row r="461" spans="1:10" ht="18.75" x14ac:dyDescent="0.25">
      <c r="A461" s="36">
        <v>455</v>
      </c>
      <c r="B461" s="22" t="s">
        <v>1087</v>
      </c>
      <c r="C461" s="22" t="s">
        <v>1088</v>
      </c>
      <c r="D461" s="23" t="s">
        <v>40</v>
      </c>
      <c r="E461" s="23" t="s">
        <v>22</v>
      </c>
      <c r="F461" s="22" t="s">
        <v>8180</v>
      </c>
      <c r="G461" s="23">
        <v>21</v>
      </c>
      <c r="H461" s="23">
        <v>5</v>
      </c>
      <c r="I461" s="23">
        <v>1174</v>
      </c>
      <c r="J461" s="27" t="s">
        <v>89</v>
      </c>
    </row>
    <row r="462" spans="1:10" ht="18.75" x14ac:dyDescent="0.25">
      <c r="A462" s="37">
        <v>456</v>
      </c>
      <c r="B462" s="26" t="s">
        <v>1089</v>
      </c>
      <c r="C462" s="26" t="s">
        <v>1090</v>
      </c>
      <c r="D462" s="27" t="s">
        <v>24</v>
      </c>
      <c r="E462" s="27" t="s">
        <v>22</v>
      </c>
      <c r="F462" s="26" t="s">
        <v>8183</v>
      </c>
      <c r="G462" s="27">
        <v>21</v>
      </c>
      <c r="H462" s="27">
        <v>7</v>
      </c>
      <c r="I462" s="27">
        <v>1179</v>
      </c>
      <c r="J462" s="27" t="s">
        <v>89</v>
      </c>
    </row>
    <row r="463" spans="1:10" ht="18.75" x14ac:dyDescent="0.25">
      <c r="A463" s="36">
        <v>457</v>
      </c>
      <c r="B463" s="22" t="s">
        <v>1091</v>
      </c>
      <c r="C463" s="22" t="s">
        <v>1092</v>
      </c>
      <c r="D463" s="23" t="s">
        <v>33</v>
      </c>
      <c r="E463" s="23" t="s">
        <v>22</v>
      </c>
      <c r="F463" s="22" t="s">
        <v>217</v>
      </c>
      <c r="G463" s="23">
        <v>21</v>
      </c>
      <c r="H463" s="23">
        <v>3</v>
      </c>
      <c r="I463" s="23">
        <v>1181</v>
      </c>
      <c r="J463" s="27" t="s">
        <v>89</v>
      </c>
    </row>
    <row r="464" spans="1:10" ht="18.75" x14ac:dyDescent="0.25">
      <c r="A464" s="37">
        <v>458</v>
      </c>
      <c r="B464" s="26" t="s">
        <v>1093</v>
      </c>
      <c r="C464" s="26" t="s">
        <v>1094</v>
      </c>
      <c r="D464" s="27" t="s">
        <v>26</v>
      </c>
      <c r="E464" s="27" t="s">
        <v>22</v>
      </c>
      <c r="F464" s="26" t="s">
        <v>8185</v>
      </c>
      <c r="G464" s="27">
        <v>21</v>
      </c>
      <c r="H464" s="27">
        <v>3</v>
      </c>
      <c r="I464" s="27">
        <v>1181</v>
      </c>
      <c r="J464" s="27" t="s">
        <v>89</v>
      </c>
    </row>
    <row r="465" spans="1:10" ht="18.75" x14ac:dyDescent="0.25">
      <c r="A465" s="36">
        <v>459</v>
      </c>
      <c r="B465" s="22" t="s">
        <v>1095</v>
      </c>
      <c r="C465" s="22" t="s">
        <v>1096</v>
      </c>
      <c r="D465" s="23" t="s">
        <v>38</v>
      </c>
      <c r="E465" s="23" t="s">
        <v>22</v>
      </c>
      <c r="F465" s="22" t="s">
        <v>246</v>
      </c>
      <c r="G465" s="23">
        <v>21</v>
      </c>
      <c r="H465" s="23">
        <v>8</v>
      </c>
      <c r="I465" s="23">
        <v>1181</v>
      </c>
      <c r="J465" s="27" t="s">
        <v>89</v>
      </c>
    </row>
    <row r="466" spans="1:10" ht="18.75" x14ac:dyDescent="0.25">
      <c r="A466" s="37">
        <v>460</v>
      </c>
      <c r="B466" s="26" t="s">
        <v>1097</v>
      </c>
      <c r="C466" s="26" t="s">
        <v>1098</v>
      </c>
      <c r="D466" s="27" t="s">
        <v>38</v>
      </c>
      <c r="E466" s="27" t="s">
        <v>22</v>
      </c>
      <c r="F466" s="26" t="s">
        <v>323</v>
      </c>
      <c r="G466" s="27">
        <v>21</v>
      </c>
      <c r="H466" s="27">
        <v>7</v>
      </c>
      <c r="I466" s="27">
        <v>1189</v>
      </c>
      <c r="J466" s="27" t="s">
        <v>89</v>
      </c>
    </row>
    <row r="467" spans="1:10" ht="18.75" x14ac:dyDescent="0.25">
      <c r="A467" s="36">
        <v>461</v>
      </c>
      <c r="B467" s="22" t="s">
        <v>1099</v>
      </c>
      <c r="C467" s="22" t="s">
        <v>1100</v>
      </c>
      <c r="D467" s="23" t="s">
        <v>45</v>
      </c>
      <c r="E467" s="23" t="s">
        <v>22</v>
      </c>
      <c r="F467" s="22" t="s">
        <v>263</v>
      </c>
      <c r="G467" s="23">
        <v>21</v>
      </c>
      <c r="H467" s="23">
        <v>9</v>
      </c>
      <c r="I467" s="23">
        <v>1193</v>
      </c>
      <c r="J467" s="27" t="s">
        <v>89</v>
      </c>
    </row>
    <row r="468" spans="1:10" ht="18.75" x14ac:dyDescent="0.25">
      <c r="A468" s="37">
        <v>462</v>
      </c>
      <c r="B468" s="26" t="s">
        <v>1101</v>
      </c>
      <c r="C468" s="26" t="s">
        <v>1102</v>
      </c>
      <c r="D468" s="27" t="s">
        <v>33</v>
      </c>
      <c r="E468" s="27" t="s">
        <v>22</v>
      </c>
      <c r="F468" s="26" t="s">
        <v>246</v>
      </c>
      <c r="G468" s="27">
        <v>20</v>
      </c>
      <c r="H468" s="27">
        <v>10</v>
      </c>
      <c r="I468" s="27">
        <v>615</v>
      </c>
      <c r="J468" s="27" t="s">
        <v>89</v>
      </c>
    </row>
    <row r="469" spans="1:10" ht="18.75" x14ac:dyDescent="0.25">
      <c r="A469" s="36">
        <v>463</v>
      </c>
      <c r="B469" s="22" t="s">
        <v>1103</v>
      </c>
      <c r="C469" s="22" t="s">
        <v>135</v>
      </c>
      <c r="D469" s="23" t="s">
        <v>38</v>
      </c>
      <c r="E469" s="23" t="s">
        <v>22</v>
      </c>
      <c r="F469" s="22" t="s">
        <v>8182</v>
      </c>
      <c r="G469" s="23">
        <v>20</v>
      </c>
      <c r="H469" s="23">
        <v>10</v>
      </c>
      <c r="I469" s="23">
        <v>669</v>
      </c>
      <c r="J469" s="27" t="s">
        <v>89</v>
      </c>
    </row>
    <row r="470" spans="1:10" ht="18.75" x14ac:dyDescent="0.25">
      <c r="A470" s="37">
        <v>464</v>
      </c>
      <c r="B470" s="26" t="s">
        <v>1104</v>
      </c>
      <c r="C470" s="26" t="s">
        <v>1044</v>
      </c>
      <c r="D470" s="27" t="s">
        <v>33</v>
      </c>
      <c r="E470" s="27" t="s">
        <v>22</v>
      </c>
      <c r="F470" s="26" t="s">
        <v>323</v>
      </c>
      <c r="G470" s="27">
        <v>20</v>
      </c>
      <c r="H470" s="27">
        <v>10</v>
      </c>
      <c r="I470" s="27">
        <v>760</v>
      </c>
      <c r="J470" s="27" t="s">
        <v>89</v>
      </c>
    </row>
    <row r="471" spans="1:10" ht="18.75" x14ac:dyDescent="0.25">
      <c r="A471" s="36">
        <v>465</v>
      </c>
      <c r="B471" s="22" t="s">
        <v>1105</v>
      </c>
      <c r="C471" s="22" t="s">
        <v>1106</v>
      </c>
      <c r="D471" s="23" t="s">
        <v>40</v>
      </c>
      <c r="E471" s="23" t="s">
        <v>22</v>
      </c>
      <c r="F471" s="22" t="s">
        <v>8184</v>
      </c>
      <c r="G471" s="23">
        <v>20</v>
      </c>
      <c r="H471" s="23">
        <v>10</v>
      </c>
      <c r="I471" s="23">
        <v>775</v>
      </c>
      <c r="J471" s="27" t="s">
        <v>89</v>
      </c>
    </row>
    <row r="472" spans="1:10" ht="18.75" x14ac:dyDescent="0.25">
      <c r="A472" s="37">
        <v>466</v>
      </c>
      <c r="B472" s="26" t="s">
        <v>1107</v>
      </c>
      <c r="C472" s="26" t="s">
        <v>1108</v>
      </c>
      <c r="D472" s="27" t="s">
        <v>33</v>
      </c>
      <c r="E472" s="27" t="s">
        <v>22</v>
      </c>
      <c r="F472" s="26" t="s">
        <v>8182</v>
      </c>
      <c r="G472" s="27">
        <v>20</v>
      </c>
      <c r="H472" s="27">
        <v>10</v>
      </c>
      <c r="I472" s="27">
        <v>846</v>
      </c>
      <c r="J472" s="27" t="s">
        <v>89</v>
      </c>
    </row>
    <row r="473" spans="1:10" ht="18.75" x14ac:dyDescent="0.25">
      <c r="A473" s="36">
        <v>467</v>
      </c>
      <c r="B473" s="22" t="s">
        <v>1109</v>
      </c>
      <c r="C473" s="22" t="s">
        <v>85</v>
      </c>
      <c r="D473" s="23" t="s">
        <v>38</v>
      </c>
      <c r="E473" s="23" t="s">
        <v>22</v>
      </c>
      <c r="F473" s="22" t="s">
        <v>806</v>
      </c>
      <c r="G473" s="23">
        <v>20</v>
      </c>
      <c r="H473" s="23">
        <v>6</v>
      </c>
      <c r="I473" s="23">
        <v>851</v>
      </c>
      <c r="J473" s="27" t="s">
        <v>89</v>
      </c>
    </row>
    <row r="474" spans="1:10" ht="18.75" x14ac:dyDescent="0.25">
      <c r="A474" s="37">
        <v>468</v>
      </c>
      <c r="B474" s="26" t="s">
        <v>1110</v>
      </c>
      <c r="C474" s="26" t="s">
        <v>1111</v>
      </c>
      <c r="D474" s="27" t="s">
        <v>38</v>
      </c>
      <c r="E474" s="27" t="s">
        <v>22</v>
      </c>
      <c r="F474" s="26" t="s">
        <v>8178</v>
      </c>
      <c r="G474" s="27">
        <v>20</v>
      </c>
      <c r="H474" s="27">
        <v>10</v>
      </c>
      <c r="I474" s="27">
        <v>853</v>
      </c>
      <c r="J474" s="27" t="s">
        <v>89</v>
      </c>
    </row>
    <row r="475" spans="1:10" ht="18.75" x14ac:dyDescent="0.25">
      <c r="A475" s="36">
        <v>469</v>
      </c>
      <c r="B475" s="22" t="s">
        <v>1112</v>
      </c>
      <c r="C475" s="22" t="s">
        <v>1113</v>
      </c>
      <c r="D475" s="23" t="s">
        <v>29</v>
      </c>
      <c r="E475" s="23" t="s">
        <v>22</v>
      </c>
      <c r="F475" s="22" t="s">
        <v>246</v>
      </c>
      <c r="G475" s="23">
        <v>20</v>
      </c>
      <c r="H475" s="23">
        <v>10</v>
      </c>
      <c r="I475" s="23">
        <v>889</v>
      </c>
      <c r="J475" s="27" t="s">
        <v>89</v>
      </c>
    </row>
    <row r="476" spans="1:10" ht="18.75" x14ac:dyDescent="0.25">
      <c r="A476" s="37">
        <v>470</v>
      </c>
      <c r="B476" s="26" t="s">
        <v>1114</v>
      </c>
      <c r="C476" s="26" t="s">
        <v>1115</v>
      </c>
      <c r="D476" s="27" t="s">
        <v>29</v>
      </c>
      <c r="E476" s="27" t="s">
        <v>22</v>
      </c>
      <c r="F476" s="26" t="s">
        <v>217</v>
      </c>
      <c r="G476" s="27">
        <v>20</v>
      </c>
      <c r="H476" s="27">
        <v>10</v>
      </c>
      <c r="I476" s="27">
        <v>900</v>
      </c>
      <c r="J476" s="27" t="s">
        <v>89</v>
      </c>
    </row>
    <row r="477" spans="1:10" ht="18.75" x14ac:dyDescent="0.25">
      <c r="A477" s="36">
        <v>471</v>
      </c>
      <c r="B477" s="22" t="s">
        <v>1116</v>
      </c>
      <c r="C477" s="22" t="s">
        <v>1117</v>
      </c>
      <c r="D477" s="23" t="s">
        <v>24</v>
      </c>
      <c r="E477" s="23" t="s">
        <v>22</v>
      </c>
      <c r="F477" s="22" t="s">
        <v>217</v>
      </c>
      <c r="G477" s="23">
        <v>20</v>
      </c>
      <c r="H477" s="23">
        <v>10</v>
      </c>
      <c r="I477" s="23">
        <v>910</v>
      </c>
      <c r="J477" s="27" t="s">
        <v>89</v>
      </c>
    </row>
    <row r="478" spans="1:10" ht="18.75" x14ac:dyDescent="0.25">
      <c r="A478" s="37">
        <v>472</v>
      </c>
      <c r="B478" s="26" t="s">
        <v>1118</v>
      </c>
      <c r="C478" s="26" t="s">
        <v>1119</v>
      </c>
      <c r="D478" s="27" t="s">
        <v>33</v>
      </c>
      <c r="E478" s="27" t="s">
        <v>22</v>
      </c>
      <c r="F478" s="26" t="s">
        <v>217</v>
      </c>
      <c r="G478" s="27">
        <v>20</v>
      </c>
      <c r="H478" s="27">
        <v>10</v>
      </c>
      <c r="I478" s="27">
        <v>1029</v>
      </c>
      <c r="J478" s="27" t="s">
        <v>89</v>
      </c>
    </row>
    <row r="479" spans="1:10" ht="18.75" x14ac:dyDescent="0.25">
      <c r="A479" s="36">
        <v>473</v>
      </c>
      <c r="B479" s="22" t="s">
        <v>1120</v>
      </c>
      <c r="C479" s="22" t="s">
        <v>1121</v>
      </c>
      <c r="D479" s="23" t="s">
        <v>45</v>
      </c>
      <c r="E479" s="23" t="s">
        <v>22</v>
      </c>
      <c r="F479" s="22" t="s">
        <v>217</v>
      </c>
      <c r="G479" s="23">
        <v>20</v>
      </c>
      <c r="H479" s="23">
        <v>10</v>
      </c>
      <c r="I479" s="23">
        <v>1035</v>
      </c>
      <c r="J479" s="27" t="s">
        <v>89</v>
      </c>
    </row>
    <row r="480" spans="1:10" ht="18.75" x14ac:dyDescent="0.25">
      <c r="A480" s="37">
        <v>474</v>
      </c>
      <c r="B480" s="26" t="s">
        <v>1122</v>
      </c>
      <c r="C480" s="26" t="s">
        <v>1123</v>
      </c>
      <c r="D480" s="27" t="s">
        <v>21</v>
      </c>
      <c r="E480" s="27" t="s">
        <v>22</v>
      </c>
      <c r="F480" s="26" t="s">
        <v>8185</v>
      </c>
      <c r="G480" s="27">
        <v>20</v>
      </c>
      <c r="H480" s="27">
        <v>10</v>
      </c>
      <c r="I480" s="27">
        <v>1047</v>
      </c>
      <c r="J480" s="27" t="s">
        <v>89</v>
      </c>
    </row>
    <row r="481" spans="1:10" ht="18.75" x14ac:dyDescent="0.25">
      <c r="A481" s="36">
        <v>475</v>
      </c>
      <c r="B481" s="22" t="s">
        <v>1124</v>
      </c>
      <c r="C481" s="22" t="s">
        <v>1125</v>
      </c>
      <c r="D481" s="23" t="s">
        <v>24</v>
      </c>
      <c r="E481" s="23" t="s">
        <v>22</v>
      </c>
      <c r="F481" s="22" t="s">
        <v>8178</v>
      </c>
      <c r="G481" s="23">
        <v>20</v>
      </c>
      <c r="H481" s="23">
        <v>6</v>
      </c>
      <c r="I481" s="23">
        <v>1054</v>
      </c>
      <c r="J481" s="27" t="s">
        <v>89</v>
      </c>
    </row>
    <row r="482" spans="1:10" ht="18.75" x14ac:dyDescent="0.25">
      <c r="A482" s="37">
        <v>476</v>
      </c>
      <c r="B482" s="26" t="s">
        <v>1126</v>
      </c>
      <c r="C482" s="26" t="s">
        <v>1127</v>
      </c>
      <c r="D482" s="27" t="s">
        <v>21</v>
      </c>
      <c r="E482" s="27" t="s">
        <v>22</v>
      </c>
      <c r="F482" s="26" t="s">
        <v>443</v>
      </c>
      <c r="G482" s="27">
        <v>20</v>
      </c>
      <c r="H482" s="27">
        <v>6</v>
      </c>
      <c r="I482" s="27">
        <v>1074</v>
      </c>
      <c r="J482" s="27" t="s">
        <v>89</v>
      </c>
    </row>
    <row r="483" spans="1:10" ht="18.75" x14ac:dyDescent="0.25">
      <c r="A483" s="36">
        <v>477</v>
      </c>
      <c r="B483" s="22" t="s">
        <v>1128</v>
      </c>
      <c r="C483" s="22" t="s">
        <v>1129</v>
      </c>
      <c r="D483" s="23" t="s">
        <v>33</v>
      </c>
      <c r="E483" s="23" t="s">
        <v>22</v>
      </c>
      <c r="F483" s="22" t="s">
        <v>584</v>
      </c>
      <c r="G483" s="23">
        <v>20</v>
      </c>
      <c r="H483" s="23">
        <v>10</v>
      </c>
      <c r="I483" s="23">
        <v>1087</v>
      </c>
      <c r="J483" s="27" t="s">
        <v>89</v>
      </c>
    </row>
    <row r="484" spans="1:10" ht="18.75" x14ac:dyDescent="0.25">
      <c r="A484" s="37">
        <v>478</v>
      </c>
      <c r="B484" s="26" t="s">
        <v>1130</v>
      </c>
      <c r="C484" s="26" t="s">
        <v>1131</v>
      </c>
      <c r="D484" s="27" t="s">
        <v>33</v>
      </c>
      <c r="E484" s="27" t="s">
        <v>22</v>
      </c>
      <c r="F484" s="26" t="s">
        <v>241</v>
      </c>
      <c r="G484" s="27">
        <v>20</v>
      </c>
      <c r="H484" s="27">
        <v>10</v>
      </c>
      <c r="I484" s="27">
        <v>1098</v>
      </c>
      <c r="J484" s="27" t="s">
        <v>89</v>
      </c>
    </row>
    <row r="485" spans="1:10" ht="18.75" x14ac:dyDescent="0.25">
      <c r="A485" s="36">
        <v>479</v>
      </c>
      <c r="B485" s="22" t="s">
        <v>1132</v>
      </c>
      <c r="C485" s="22" t="s">
        <v>1133</v>
      </c>
      <c r="D485" s="23" t="s">
        <v>29</v>
      </c>
      <c r="E485" s="23" t="s">
        <v>22</v>
      </c>
      <c r="F485" s="22" t="s">
        <v>217</v>
      </c>
      <c r="G485" s="23">
        <v>20</v>
      </c>
      <c r="H485" s="23">
        <v>10</v>
      </c>
      <c r="I485" s="23">
        <v>1103</v>
      </c>
      <c r="J485" s="27" t="s">
        <v>89</v>
      </c>
    </row>
    <row r="486" spans="1:10" ht="18.75" x14ac:dyDescent="0.25">
      <c r="A486" s="37">
        <v>480</v>
      </c>
      <c r="B486" s="26" t="s">
        <v>1134</v>
      </c>
      <c r="C486" s="26" t="s">
        <v>56</v>
      </c>
      <c r="D486" s="27" t="s">
        <v>26</v>
      </c>
      <c r="E486" s="27" t="s">
        <v>22</v>
      </c>
      <c r="F486" s="26" t="s">
        <v>443</v>
      </c>
      <c r="G486" s="27">
        <v>20</v>
      </c>
      <c r="H486" s="27">
        <v>10</v>
      </c>
      <c r="I486" s="27">
        <v>1106</v>
      </c>
      <c r="J486" s="27" t="s">
        <v>89</v>
      </c>
    </row>
    <row r="487" spans="1:10" ht="18.75" x14ac:dyDescent="0.25">
      <c r="A487" s="36">
        <v>481</v>
      </c>
      <c r="B487" s="22" t="s">
        <v>1135</v>
      </c>
      <c r="C487" s="22" t="s">
        <v>1136</v>
      </c>
      <c r="D487" s="23" t="s">
        <v>21</v>
      </c>
      <c r="E487" s="23" t="s">
        <v>22</v>
      </c>
      <c r="F487" s="22" t="s">
        <v>8184</v>
      </c>
      <c r="G487" s="23">
        <v>20</v>
      </c>
      <c r="H487" s="23">
        <v>6</v>
      </c>
      <c r="I487" s="23">
        <v>1126</v>
      </c>
      <c r="J487" s="27" t="s">
        <v>89</v>
      </c>
    </row>
    <row r="488" spans="1:10" ht="18.75" x14ac:dyDescent="0.25">
      <c r="A488" s="37">
        <v>482</v>
      </c>
      <c r="B488" s="26" t="s">
        <v>1137</v>
      </c>
      <c r="C488" s="26" t="s">
        <v>1138</v>
      </c>
      <c r="D488" s="27" t="s">
        <v>38</v>
      </c>
      <c r="E488" s="27" t="s">
        <v>22</v>
      </c>
      <c r="F488" s="26" t="s">
        <v>724</v>
      </c>
      <c r="G488" s="27">
        <v>20</v>
      </c>
      <c r="H488" s="27">
        <v>10</v>
      </c>
      <c r="I488" s="27">
        <v>1127</v>
      </c>
      <c r="J488" s="27" t="s">
        <v>89</v>
      </c>
    </row>
    <row r="489" spans="1:10" ht="18.75" x14ac:dyDescent="0.25">
      <c r="A489" s="36">
        <v>483</v>
      </c>
      <c r="B489" s="22" t="s">
        <v>1139</v>
      </c>
      <c r="C489" s="22" t="s">
        <v>1140</v>
      </c>
      <c r="D489" s="23" t="s">
        <v>33</v>
      </c>
      <c r="E489" s="23" t="s">
        <v>22</v>
      </c>
      <c r="F489" s="22" t="s">
        <v>542</v>
      </c>
      <c r="G489" s="23">
        <v>20</v>
      </c>
      <c r="H489" s="23">
        <v>6</v>
      </c>
      <c r="I489" s="23">
        <v>1145</v>
      </c>
      <c r="J489" s="27" t="s">
        <v>89</v>
      </c>
    </row>
    <row r="490" spans="1:10" ht="18.75" x14ac:dyDescent="0.25">
      <c r="A490" s="37">
        <v>484</v>
      </c>
      <c r="B490" s="26" t="s">
        <v>1141</v>
      </c>
      <c r="C490" s="26" t="s">
        <v>1142</v>
      </c>
      <c r="D490" s="27" t="s">
        <v>38</v>
      </c>
      <c r="E490" s="27" t="s">
        <v>22</v>
      </c>
      <c r="F490" s="26" t="s">
        <v>8183</v>
      </c>
      <c r="G490" s="27">
        <v>20</v>
      </c>
      <c r="H490" s="27">
        <v>2</v>
      </c>
      <c r="I490" s="27">
        <v>1156</v>
      </c>
      <c r="J490" s="27" t="s">
        <v>89</v>
      </c>
    </row>
    <row r="491" spans="1:10" ht="18.75" x14ac:dyDescent="0.25">
      <c r="A491" s="36">
        <v>485</v>
      </c>
      <c r="B491" s="22" t="s">
        <v>1143</v>
      </c>
      <c r="C491" s="22" t="s">
        <v>1144</v>
      </c>
      <c r="D491" s="23" t="s">
        <v>21</v>
      </c>
      <c r="E491" s="23" t="s">
        <v>22</v>
      </c>
      <c r="F491" s="22" t="s">
        <v>414</v>
      </c>
      <c r="G491" s="23">
        <v>20</v>
      </c>
      <c r="H491" s="23">
        <v>7</v>
      </c>
      <c r="I491" s="23">
        <v>1156</v>
      </c>
      <c r="J491" s="27" t="s">
        <v>89</v>
      </c>
    </row>
    <row r="492" spans="1:10" ht="18.75" x14ac:dyDescent="0.25">
      <c r="A492" s="37">
        <v>486</v>
      </c>
      <c r="B492" s="26" t="s">
        <v>1145</v>
      </c>
      <c r="C492" s="26" t="s">
        <v>1146</v>
      </c>
      <c r="D492" s="27" t="s">
        <v>21</v>
      </c>
      <c r="E492" s="27" t="s">
        <v>22</v>
      </c>
      <c r="F492" s="26" t="s">
        <v>8180</v>
      </c>
      <c r="G492" s="27">
        <v>20</v>
      </c>
      <c r="H492" s="27">
        <v>9</v>
      </c>
      <c r="I492" s="27">
        <v>1161</v>
      </c>
      <c r="J492" s="27" t="s">
        <v>89</v>
      </c>
    </row>
    <row r="493" spans="1:10" ht="18.75" x14ac:dyDescent="0.25">
      <c r="A493" s="36">
        <v>487</v>
      </c>
      <c r="B493" s="22" t="s">
        <v>1147</v>
      </c>
      <c r="C493" s="22" t="s">
        <v>186</v>
      </c>
      <c r="D493" s="23" t="s">
        <v>38</v>
      </c>
      <c r="E493" s="23" t="s">
        <v>22</v>
      </c>
      <c r="F493" s="22" t="s">
        <v>724</v>
      </c>
      <c r="G493" s="23">
        <v>20</v>
      </c>
      <c r="H493" s="23">
        <v>4</v>
      </c>
      <c r="I493" s="23">
        <v>1165</v>
      </c>
      <c r="J493" s="27" t="s">
        <v>89</v>
      </c>
    </row>
    <row r="494" spans="1:10" ht="18.75" x14ac:dyDescent="0.25">
      <c r="A494" s="37">
        <v>488</v>
      </c>
      <c r="B494" s="26" t="s">
        <v>1148</v>
      </c>
      <c r="C494" s="26" t="s">
        <v>1149</v>
      </c>
      <c r="D494" s="27" t="s">
        <v>21</v>
      </c>
      <c r="E494" s="27" t="s">
        <v>22</v>
      </c>
      <c r="F494" s="26" t="s">
        <v>8180</v>
      </c>
      <c r="G494" s="27">
        <v>20</v>
      </c>
      <c r="H494" s="27">
        <v>4</v>
      </c>
      <c r="I494" s="27">
        <v>1165</v>
      </c>
      <c r="J494" s="27" t="s">
        <v>89</v>
      </c>
    </row>
    <row r="495" spans="1:10" ht="18.75" x14ac:dyDescent="0.25">
      <c r="A495" s="36">
        <v>489</v>
      </c>
      <c r="B495" s="22" t="s">
        <v>1150</v>
      </c>
      <c r="C495" s="22" t="s">
        <v>1151</v>
      </c>
      <c r="D495" s="23" t="s">
        <v>33</v>
      </c>
      <c r="E495" s="23" t="s">
        <v>22</v>
      </c>
      <c r="F495" s="22" t="s">
        <v>8182</v>
      </c>
      <c r="G495" s="23">
        <v>20</v>
      </c>
      <c r="H495" s="23">
        <v>7</v>
      </c>
      <c r="I495" s="23">
        <v>1166</v>
      </c>
      <c r="J495" s="27" t="s">
        <v>89</v>
      </c>
    </row>
    <row r="496" spans="1:10" ht="18.75" x14ac:dyDescent="0.25">
      <c r="A496" s="37">
        <v>490</v>
      </c>
      <c r="B496" s="26" t="s">
        <v>1152</v>
      </c>
      <c r="C496" s="26" t="s">
        <v>1153</v>
      </c>
      <c r="D496" s="27" t="s">
        <v>24</v>
      </c>
      <c r="E496" s="27" t="s">
        <v>22</v>
      </c>
      <c r="F496" s="26" t="s">
        <v>214</v>
      </c>
      <c r="G496" s="27">
        <v>20</v>
      </c>
      <c r="H496" s="27">
        <v>9</v>
      </c>
      <c r="I496" s="27">
        <v>1167</v>
      </c>
      <c r="J496" s="27" t="s">
        <v>89</v>
      </c>
    </row>
    <row r="497" spans="1:10" ht="18.75" x14ac:dyDescent="0.25">
      <c r="A497" s="36">
        <v>491</v>
      </c>
      <c r="B497" s="22" t="s">
        <v>1154</v>
      </c>
      <c r="C497" s="22" t="s">
        <v>1155</v>
      </c>
      <c r="D497" s="23" t="s">
        <v>21</v>
      </c>
      <c r="E497" s="23" t="s">
        <v>22</v>
      </c>
      <c r="F497" s="22" t="s">
        <v>443</v>
      </c>
      <c r="G497" s="23">
        <v>20</v>
      </c>
      <c r="H497" s="23">
        <v>7</v>
      </c>
      <c r="I497" s="23">
        <v>1172</v>
      </c>
      <c r="J497" s="27" t="s">
        <v>89</v>
      </c>
    </row>
    <row r="498" spans="1:10" ht="18.75" x14ac:dyDescent="0.25">
      <c r="A498" s="37">
        <v>492</v>
      </c>
      <c r="B498" s="26" t="s">
        <v>1156</v>
      </c>
      <c r="C498" s="26" t="s">
        <v>1157</v>
      </c>
      <c r="D498" s="27" t="s">
        <v>33</v>
      </c>
      <c r="E498" s="27" t="s">
        <v>22</v>
      </c>
      <c r="F498" s="26" t="s">
        <v>246</v>
      </c>
      <c r="G498" s="27">
        <v>20</v>
      </c>
      <c r="H498" s="27">
        <v>5</v>
      </c>
      <c r="I498" s="27">
        <v>1174</v>
      </c>
      <c r="J498" s="27" t="s">
        <v>89</v>
      </c>
    </row>
    <row r="499" spans="1:10" ht="18.75" x14ac:dyDescent="0.25">
      <c r="A499" s="36">
        <v>493</v>
      </c>
      <c r="B499" s="22" t="s">
        <v>1158</v>
      </c>
      <c r="C499" s="22" t="s">
        <v>1159</v>
      </c>
      <c r="D499" s="23" t="s">
        <v>57</v>
      </c>
      <c r="E499" s="23" t="s">
        <v>22</v>
      </c>
      <c r="F499" s="22" t="s">
        <v>8184</v>
      </c>
      <c r="G499" s="23">
        <v>20</v>
      </c>
      <c r="H499" s="23">
        <v>10</v>
      </c>
      <c r="I499" s="23">
        <v>1174</v>
      </c>
      <c r="J499" s="27" t="s">
        <v>89</v>
      </c>
    </row>
    <row r="500" spans="1:10" ht="18.75" x14ac:dyDescent="0.25">
      <c r="A500" s="37">
        <v>494</v>
      </c>
      <c r="B500" s="26" t="s">
        <v>1160</v>
      </c>
      <c r="C500" s="26" t="s">
        <v>32</v>
      </c>
      <c r="D500" s="27" t="s">
        <v>29</v>
      </c>
      <c r="E500" s="27" t="s">
        <v>22</v>
      </c>
      <c r="F500" s="26" t="s">
        <v>8178</v>
      </c>
      <c r="G500" s="27">
        <v>20</v>
      </c>
      <c r="H500" s="27">
        <v>9</v>
      </c>
      <c r="I500" s="27">
        <v>1177</v>
      </c>
      <c r="J500" s="27" t="s">
        <v>89</v>
      </c>
    </row>
    <row r="501" spans="1:10" ht="18.75" x14ac:dyDescent="0.25">
      <c r="A501" s="36">
        <v>495</v>
      </c>
      <c r="B501" s="22" t="s">
        <v>1161</v>
      </c>
      <c r="C501" s="22" t="s">
        <v>1162</v>
      </c>
      <c r="D501" s="23" t="s">
        <v>33</v>
      </c>
      <c r="E501" s="23" t="s">
        <v>22</v>
      </c>
      <c r="F501" s="22" t="s">
        <v>8182</v>
      </c>
      <c r="G501" s="23">
        <v>20</v>
      </c>
      <c r="H501" s="23">
        <v>7</v>
      </c>
      <c r="I501" s="23">
        <v>1181</v>
      </c>
      <c r="J501" s="27" t="s">
        <v>89</v>
      </c>
    </row>
    <row r="502" spans="1:10" ht="18.75" x14ac:dyDescent="0.25">
      <c r="A502" s="37">
        <v>496</v>
      </c>
      <c r="B502" s="26" t="s">
        <v>1163</v>
      </c>
      <c r="C502" s="26" t="s">
        <v>1164</v>
      </c>
      <c r="D502" s="27" t="s">
        <v>29</v>
      </c>
      <c r="E502" s="27" t="s">
        <v>22</v>
      </c>
      <c r="F502" s="26" t="s">
        <v>246</v>
      </c>
      <c r="G502" s="27">
        <v>20</v>
      </c>
      <c r="H502" s="27">
        <v>7</v>
      </c>
      <c r="I502" s="27">
        <v>1184</v>
      </c>
      <c r="J502" s="27" t="s">
        <v>89</v>
      </c>
    </row>
    <row r="503" spans="1:10" ht="18.75" x14ac:dyDescent="0.25">
      <c r="A503" s="36">
        <v>497</v>
      </c>
      <c r="B503" s="22" t="s">
        <v>1165</v>
      </c>
      <c r="C503" s="22" t="s">
        <v>1166</v>
      </c>
      <c r="D503" s="23" t="s">
        <v>29</v>
      </c>
      <c r="E503" s="23" t="s">
        <v>22</v>
      </c>
      <c r="F503" s="22" t="s">
        <v>246</v>
      </c>
      <c r="G503" s="23">
        <v>20</v>
      </c>
      <c r="H503" s="23">
        <v>7</v>
      </c>
      <c r="I503" s="23">
        <v>1186</v>
      </c>
      <c r="J503" s="27" t="s">
        <v>89</v>
      </c>
    </row>
    <row r="504" spans="1:10" ht="18.75" x14ac:dyDescent="0.25">
      <c r="A504" s="37">
        <v>498</v>
      </c>
      <c r="B504" s="26" t="s">
        <v>1167</v>
      </c>
      <c r="C504" s="26" t="s">
        <v>1168</v>
      </c>
      <c r="D504" s="27" t="s">
        <v>38</v>
      </c>
      <c r="E504" s="27" t="s">
        <v>22</v>
      </c>
      <c r="F504" s="26" t="s">
        <v>806</v>
      </c>
      <c r="G504" s="27">
        <v>20</v>
      </c>
      <c r="H504" s="27">
        <v>6</v>
      </c>
      <c r="I504" s="27">
        <v>1188</v>
      </c>
      <c r="J504" s="27" t="s">
        <v>89</v>
      </c>
    </row>
    <row r="505" spans="1:10" ht="18.75" x14ac:dyDescent="0.25">
      <c r="A505" s="36">
        <v>499</v>
      </c>
      <c r="B505" s="22" t="s">
        <v>1169</v>
      </c>
      <c r="C505" s="22" t="s">
        <v>1170</v>
      </c>
      <c r="D505" s="23" t="s">
        <v>29</v>
      </c>
      <c r="E505" s="23" t="s">
        <v>22</v>
      </c>
      <c r="F505" s="22" t="s">
        <v>246</v>
      </c>
      <c r="G505" s="23">
        <v>20</v>
      </c>
      <c r="H505" s="23">
        <v>7</v>
      </c>
      <c r="I505" s="23">
        <v>1189</v>
      </c>
      <c r="J505" s="27" t="s">
        <v>89</v>
      </c>
    </row>
    <row r="506" spans="1:10" ht="18.75" x14ac:dyDescent="0.25">
      <c r="A506" s="37">
        <v>500</v>
      </c>
      <c r="B506" s="26" t="s">
        <v>1171</v>
      </c>
      <c r="C506" s="26" t="s">
        <v>172</v>
      </c>
      <c r="D506" s="27" t="s">
        <v>33</v>
      </c>
      <c r="E506" s="27" t="s">
        <v>22</v>
      </c>
      <c r="F506" s="26" t="s">
        <v>323</v>
      </c>
      <c r="G506" s="27">
        <v>19</v>
      </c>
      <c r="H506" s="27">
        <v>11</v>
      </c>
      <c r="I506" s="27">
        <v>546</v>
      </c>
      <c r="J506" s="27" t="s">
        <v>89</v>
      </c>
    </row>
    <row r="507" spans="1:10" ht="18.75" x14ac:dyDescent="0.25">
      <c r="A507" s="36">
        <v>501</v>
      </c>
      <c r="B507" s="22" t="s">
        <v>1172</v>
      </c>
      <c r="C507" s="22" t="s">
        <v>1173</v>
      </c>
      <c r="D507" s="23" t="s">
        <v>24</v>
      </c>
      <c r="E507" s="23" t="s">
        <v>22</v>
      </c>
      <c r="F507" s="22" t="s">
        <v>217</v>
      </c>
      <c r="G507" s="23">
        <v>19</v>
      </c>
      <c r="H507" s="23">
        <v>11</v>
      </c>
      <c r="I507" s="23">
        <v>756</v>
      </c>
      <c r="J507" s="27" t="s">
        <v>89</v>
      </c>
    </row>
    <row r="508" spans="1:10" ht="18.75" x14ac:dyDescent="0.25">
      <c r="A508" s="37">
        <v>502</v>
      </c>
      <c r="B508" s="26" t="s">
        <v>1174</v>
      </c>
      <c r="C508" s="26" t="s">
        <v>177</v>
      </c>
      <c r="D508" s="27" t="s">
        <v>24</v>
      </c>
      <c r="E508" s="27" t="s">
        <v>22</v>
      </c>
      <c r="F508" s="26" t="s">
        <v>8178</v>
      </c>
      <c r="G508" s="27">
        <v>19</v>
      </c>
      <c r="H508" s="27">
        <v>11</v>
      </c>
      <c r="I508" s="27">
        <v>866</v>
      </c>
      <c r="J508" s="27" t="s">
        <v>89</v>
      </c>
    </row>
    <row r="509" spans="1:10" ht="18.75" x14ac:dyDescent="0.25">
      <c r="A509" s="36">
        <v>503</v>
      </c>
      <c r="B509" s="22" t="s">
        <v>1175</v>
      </c>
      <c r="C509" s="22" t="s">
        <v>1176</v>
      </c>
      <c r="D509" s="23" t="s">
        <v>57</v>
      </c>
      <c r="E509" s="23" t="s">
        <v>22</v>
      </c>
      <c r="F509" s="22" t="s">
        <v>8184</v>
      </c>
      <c r="G509" s="23">
        <v>19</v>
      </c>
      <c r="H509" s="23">
        <v>11</v>
      </c>
      <c r="I509" s="23">
        <v>900</v>
      </c>
      <c r="J509" s="27" t="s">
        <v>89</v>
      </c>
    </row>
    <row r="510" spans="1:10" ht="18.75" x14ac:dyDescent="0.25">
      <c r="A510" s="37">
        <v>504</v>
      </c>
      <c r="B510" s="26" t="s">
        <v>1177</v>
      </c>
      <c r="C510" s="26" t="s">
        <v>173</v>
      </c>
      <c r="D510" s="27" t="s">
        <v>57</v>
      </c>
      <c r="E510" s="27" t="s">
        <v>22</v>
      </c>
      <c r="F510" s="26" t="s">
        <v>8184</v>
      </c>
      <c r="G510" s="27">
        <v>19</v>
      </c>
      <c r="H510" s="27">
        <v>11</v>
      </c>
      <c r="I510" s="27">
        <v>901</v>
      </c>
      <c r="J510" s="27" t="s">
        <v>89</v>
      </c>
    </row>
    <row r="511" spans="1:10" ht="18.75" x14ac:dyDescent="0.25">
      <c r="A511" s="36">
        <v>505</v>
      </c>
      <c r="B511" s="22" t="s">
        <v>1178</v>
      </c>
      <c r="C511" s="22" t="s">
        <v>1179</v>
      </c>
      <c r="D511" s="23" t="s">
        <v>29</v>
      </c>
      <c r="E511" s="23" t="s">
        <v>22</v>
      </c>
      <c r="F511" s="22" t="s">
        <v>217</v>
      </c>
      <c r="G511" s="23">
        <v>19</v>
      </c>
      <c r="H511" s="23">
        <v>11</v>
      </c>
      <c r="I511" s="23">
        <v>961</v>
      </c>
      <c r="J511" s="27" t="s">
        <v>89</v>
      </c>
    </row>
    <row r="512" spans="1:10" ht="18.75" x14ac:dyDescent="0.25">
      <c r="A512" s="37">
        <v>506</v>
      </c>
      <c r="B512" s="26" t="s">
        <v>1180</v>
      </c>
      <c r="C512" s="26" t="s">
        <v>1181</v>
      </c>
      <c r="D512" s="27" t="s">
        <v>38</v>
      </c>
      <c r="E512" s="27" t="s">
        <v>22</v>
      </c>
      <c r="F512" s="26" t="s">
        <v>263</v>
      </c>
      <c r="G512" s="27">
        <v>19</v>
      </c>
      <c r="H512" s="27">
        <v>11</v>
      </c>
      <c r="I512" s="27">
        <v>963</v>
      </c>
      <c r="J512" s="27" t="s">
        <v>89</v>
      </c>
    </row>
    <row r="513" spans="1:10" ht="18.75" x14ac:dyDescent="0.25">
      <c r="A513" s="36">
        <v>507</v>
      </c>
      <c r="B513" s="22" t="s">
        <v>1182</v>
      </c>
      <c r="C513" s="22" t="s">
        <v>1183</v>
      </c>
      <c r="D513" s="23" t="s">
        <v>38</v>
      </c>
      <c r="E513" s="23" t="s">
        <v>22</v>
      </c>
      <c r="F513" s="22" t="s">
        <v>246</v>
      </c>
      <c r="G513" s="23">
        <v>19</v>
      </c>
      <c r="H513" s="23">
        <v>11</v>
      </c>
      <c r="I513" s="23">
        <v>989</v>
      </c>
      <c r="J513" s="27" t="s">
        <v>89</v>
      </c>
    </row>
    <row r="514" spans="1:10" ht="18.75" x14ac:dyDescent="0.25">
      <c r="A514" s="37">
        <v>508</v>
      </c>
      <c r="B514" s="26" t="s">
        <v>1184</v>
      </c>
      <c r="C514" s="26" t="s">
        <v>1185</v>
      </c>
      <c r="D514" s="27" t="s">
        <v>33</v>
      </c>
      <c r="E514" s="27" t="s">
        <v>22</v>
      </c>
      <c r="F514" s="26" t="s">
        <v>323</v>
      </c>
      <c r="G514" s="27">
        <v>19</v>
      </c>
      <c r="H514" s="27">
        <v>10</v>
      </c>
      <c r="I514" s="27">
        <v>1098</v>
      </c>
      <c r="J514" s="27" t="s">
        <v>89</v>
      </c>
    </row>
    <row r="515" spans="1:10" ht="18.75" x14ac:dyDescent="0.25">
      <c r="A515" s="36">
        <v>509</v>
      </c>
      <c r="B515" s="22" t="s">
        <v>1186</v>
      </c>
      <c r="C515" s="22" t="s">
        <v>1187</v>
      </c>
      <c r="D515" s="23" t="s">
        <v>24</v>
      </c>
      <c r="E515" s="23" t="s">
        <v>22</v>
      </c>
      <c r="F515" s="22" t="s">
        <v>8178</v>
      </c>
      <c r="G515" s="23">
        <v>19</v>
      </c>
      <c r="H515" s="23">
        <v>8</v>
      </c>
      <c r="I515" s="23">
        <v>1128</v>
      </c>
      <c r="J515" s="27" t="s">
        <v>89</v>
      </c>
    </row>
    <row r="516" spans="1:10" ht="18.75" x14ac:dyDescent="0.25">
      <c r="A516" s="37">
        <v>510</v>
      </c>
      <c r="B516" s="26" t="s">
        <v>1188</v>
      </c>
      <c r="C516" s="26" t="s">
        <v>119</v>
      </c>
      <c r="D516" s="27" t="s">
        <v>40</v>
      </c>
      <c r="E516" s="27" t="s">
        <v>22</v>
      </c>
      <c r="F516" s="26" t="s">
        <v>8180</v>
      </c>
      <c r="G516" s="27">
        <v>19</v>
      </c>
      <c r="H516" s="27">
        <v>8</v>
      </c>
      <c r="I516" s="27">
        <v>1131</v>
      </c>
      <c r="J516" s="27" t="s">
        <v>89</v>
      </c>
    </row>
    <row r="517" spans="1:10" ht="18.75" x14ac:dyDescent="0.25">
      <c r="A517" s="36">
        <v>511</v>
      </c>
      <c r="B517" s="22" t="s">
        <v>1189</v>
      </c>
      <c r="C517" s="22" t="s">
        <v>474</v>
      </c>
      <c r="D517" s="23" t="s">
        <v>33</v>
      </c>
      <c r="E517" s="23" t="s">
        <v>22</v>
      </c>
      <c r="F517" s="22" t="s">
        <v>8178</v>
      </c>
      <c r="G517" s="23">
        <v>19</v>
      </c>
      <c r="H517" s="23">
        <v>9</v>
      </c>
      <c r="I517" s="23">
        <v>1131</v>
      </c>
      <c r="J517" s="27" t="s">
        <v>89</v>
      </c>
    </row>
    <row r="518" spans="1:10" ht="18.75" x14ac:dyDescent="0.25">
      <c r="A518" s="37">
        <v>512</v>
      </c>
      <c r="B518" s="26" t="s">
        <v>1190</v>
      </c>
      <c r="C518" s="26" t="s">
        <v>1191</v>
      </c>
      <c r="D518" s="27" t="s">
        <v>21</v>
      </c>
      <c r="E518" s="27" t="s">
        <v>22</v>
      </c>
      <c r="F518" s="26" t="s">
        <v>8184</v>
      </c>
      <c r="G518" s="27">
        <v>19</v>
      </c>
      <c r="H518" s="27">
        <v>8</v>
      </c>
      <c r="I518" s="27">
        <v>1145</v>
      </c>
      <c r="J518" s="27" t="s">
        <v>89</v>
      </c>
    </row>
    <row r="519" spans="1:10" ht="18.75" x14ac:dyDescent="0.25">
      <c r="A519" s="36">
        <v>513</v>
      </c>
      <c r="B519" s="22" t="s">
        <v>1192</v>
      </c>
      <c r="C519" s="22" t="s">
        <v>1193</v>
      </c>
      <c r="D519" s="23" t="s">
        <v>38</v>
      </c>
      <c r="E519" s="23" t="s">
        <v>22</v>
      </c>
      <c r="F519" s="22" t="s">
        <v>323</v>
      </c>
      <c r="G519" s="23">
        <v>19</v>
      </c>
      <c r="H519" s="23">
        <v>11</v>
      </c>
      <c r="I519" s="23">
        <v>1147</v>
      </c>
      <c r="J519" s="27" t="s">
        <v>89</v>
      </c>
    </row>
    <row r="520" spans="1:10" ht="18.75" x14ac:dyDescent="0.25">
      <c r="A520" s="37">
        <v>514</v>
      </c>
      <c r="B520" s="26" t="s">
        <v>1194</v>
      </c>
      <c r="C520" s="26" t="s">
        <v>1195</v>
      </c>
      <c r="D520" s="27" t="s">
        <v>21</v>
      </c>
      <c r="E520" s="27" t="s">
        <v>22</v>
      </c>
      <c r="F520" s="26" t="s">
        <v>414</v>
      </c>
      <c r="G520" s="27">
        <v>19</v>
      </c>
      <c r="H520" s="27">
        <v>3</v>
      </c>
      <c r="I520" s="27">
        <v>1150</v>
      </c>
      <c r="J520" s="27" t="s">
        <v>89</v>
      </c>
    </row>
    <row r="521" spans="1:10" ht="18.75" x14ac:dyDescent="0.25">
      <c r="A521" s="36">
        <v>515</v>
      </c>
      <c r="B521" s="22" t="s">
        <v>1196</v>
      </c>
      <c r="C521" s="22" t="s">
        <v>1197</v>
      </c>
      <c r="D521" s="23" t="s">
        <v>21</v>
      </c>
      <c r="E521" s="23" t="s">
        <v>22</v>
      </c>
      <c r="F521" s="22" t="s">
        <v>8184</v>
      </c>
      <c r="G521" s="23">
        <v>19</v>
      </c>
      <c r="H521" s="23">
        <v>10</v>
      </c>
      <c r="I521" s="23">
        <v>1154</v>
      </c>
      <c r="J521" s="27" t="s">
        <v>89</v>
      </c>
    </row>
    <row r="522" spans="1:10" ht="18.75" x14ac:dyDescent="0.25">
      <c r="A522" s="37">
        <v>516</v>
      </c>
      <c r="B522" s="26" t="s">
        <v>1198</v>
      </c>
      <c r="C522" s="26" t="s">
        <v>1199</v>
      </c>
      <c r="D522" s="27" t="s">
        <v>26</v>
      </c>
      <c r="E522" s="27" t="s">
        <v>22</v>
      </c>
      <c r="F522" s="26" t="s">
        <v>8184</v>
      </c>
      <c r="G522" s="27">
        <v>19</v>
      </c>
      <c r="H522" s="27">
        <v>9</v>
      </c>
      <c r="I522" s="27">
        <v>1155</v>
      </c>
      <c r="J522" s="27" t="s">
        <v>89</v>
      </c>
    </row>
    <row r="523" spans="1:10" ht="18.75" x14ac:dyDescent="0.25">
      <c r="A523" s="36">
        <v>517</v>
      </c>
      <c r="B523" s="22" t="s">
        <v>1200</v>
      </c>
      <c r="C523" s="22" t="s">
        <v>1201</v>
      </c>
      <c r="D523" s="23" t="s">
        <v>38</v>
      </c>
      <c r="E523" s="23" t="s">
        <v>22</v>
      </c>
      <c r="F523" s="22" t="s">
        <v>724</v>
      </c>
      <c r="G523" s="23">
        <v>19</v>
      </c>
      <c r="H523" s="23">
        <v>4</v>
      </c>
      <c r="I523" s="23">
        <v>1158</v>
      </c>
      <c r="J523" s="27" t="s">
        <v>89</v>
      </c>
    </row>
    <row r="524" spans="1:10" ht="18.75" x14ac:dyDescent="0.25">
      <c r="A524" s="37">
        <v>518</v>
      </c>
      <c r="B524" s="26" t="s">
        <v>1202</v>
      </c>
      <c r="C524" s="26" t="s">
        <v>1203</v>
      </c>
      <c r="D524" s="27" t="s">
        <v>29</v>
      </c>
      <c r="E524" s="27" t="s">
        <v>22</v>
      </c>
      <c r="F524" s="26" t="s">
        <v>8178</v>
      </c>
      <c r="G524" s="27">
        <v>19</v>
      </c>
      <c r="H524" s="27">
        <v>4</v>
      </c>
      <c r="I524" s="27">
        <v>1158</v>
      </c>
      <c r="J524" s="27" t="s">
        <v>89</v>
      </c>
    </row>
    <row r="525" spans="1:10" ht="18.75" x14ac:dyDescent="0.25">
      <c r="A525" s="36">
        <v>519</v>
      </c>
      <c r="B525" s="22" t="s">
        <v>1204</v>
      </c>
      <c r="C525" s="22" t="s">
        <v>1205</v>
      </c>
      <c r="D525" s="23" t="s">
        <v>26</v>
      </c>
      <c r="E525" s="23" t="s">
        <v>22</v>
      </c>
      <c r="F525" s="22" t="s">
        <v>8184</v>
      </c>
      <c r="G525" s="23">
        <v>19</v>
      </c>
      <c r="H525" s="23">
        <v>9</v>
      </c>
      <c r="I525" s="23">
        <v>1163</v>
      </c>
      <c r="J525" s="27" t="s">
        <v>89</v>
      </c>
    </row>
    <row r="526" spans="1:10" ht="18.75" x14ac:dyDescent="0.25">
      <c r="A526" s="37">
        <v>520</v>
      </c>
      <c r="B526" s="26" t="s">
        <v>1206</v>
      </c>
      <c r="C526" s="26" t="s">
        <v>1207</v>
      </c>
      <c r="D526" s="27" t="s">
        <v>24</v>
      </c>
      <c r="E526" s="27" t="s">
        <v>22</v>
      </c>
      <c r="F526" s="26" t="s">
        <v>8178</v>
      </c>
      <c r="G526" s="27">
        <v>19</v>
      </c>
      <c r="H526" s="27">
        <v>8</v>
      </c>
      <c r="I526" s="27">
        <v>1164</v>
      </c>
      <c r="J526" s="27" t="s">
        <v>89</v>
      </c>
    </row>
    <row r="527" spans="1:10" ht="18.75" x14ac:dyDescent="0.25">
      <c r="A527" s="36">
        <v>521</v>
      </c>
      <c r="B527" s="22" t="s">
        <v>1208</v>
      </c>
      <c r="C527" s="22" t="s">
        <v>1209</v>
      </c>
      <c r="D527" s="23" t="s">
        <v>40</v>
      </c>
      <c r="E527" s="23" t="s">
        <v>22</v>
      </c>
      <c r="F527" s="22" t="s">
        <v>8180</v>
      </c>
      <c r="G527" s="23">
        <v>19</v>
      </c>
      <c r="H527" s="23">
        <v>8</v>
      </c>
      <c r="I527" s="23">
        <v>1167</v>
      </c>
      <c r="J527" s="27" t="s">
        <v>89</v>
      </c>
    </row>
    <row r="528" spans="1:10" ht="18.75" x14ac:dyDescent="0.25">
      <c r="A528" s="37">
        <v>522</v>
      </c>
      <c r="B528" s="26" t="s">
        <v>1210</v>
      </c>
      <c r="C528" s="26" t="s">
        <v>204</v>
      </c>
      <c r="D528" s="27" t="s">
        <v>21</v>
      </c>
      <c r="E528" s="27" t="s">
        <v>22</v>
      </c>
      <c r="F528" s="26" t="s">
        <v>8185</v>
      </c>
      <c r="G528" s="27">
        <v>19</v>
      </c>
      <c r="H528" s="27">
        <v>6</v>
      </c>
      <c r="I528" s="27">
        <v>1176</v>
      </c>
      <c r="J528" s="27" t="s">
        <v>89</v>
      </c>
    </row>
    <row r="529" spans="1:10" ht="18.75" x14ac:dyDescent="0.25">
      <c r="A529" s="36">
        <v>523</v>
      </c>
      <c r="B529" s="22" t="s">
        <v>1211</v>
      </c>
      <c r="C529" s="22" t="s">
        <v>1212</v>
      </c>
      <c r="D529" s="23" t="s">
        <v>38</v>
      </c>
      <c r="E529" s="23" t="s">
        <v>22</v>
      </c>
      <c r="F529" s="22" t="s">
        <v>214</v>
      </c>
      <c r="G529" s="23">
        <v>19</v>
      </c>
      <c r="H529" s="23">
        <v>10</v>
      </c>
      <c r="I529" s="23">
        <v>1176</v>
      </c>
      <c r="J529" s="27" t="s">
        <v>89</v>
      </c>
    </row>
    <row r="530" spans="1:10" ht="18.75" x14ac:dyDescent="0.25">
      <c r="A530" s="37">
        <v>524</v>
      </c>
      <c r="B530" s="26" t="s">
        <v>1213</v>
      </c>
      <c r="C530" s="26" t="s">
        <v>1214</v>
      </c>
      <c r="D530" s="27" t="s">
        <v>29</v>
      </c>
      <c r="E530" s="27" t="s">
        <v>22</v>
      </c>
      <c r="F530" s="26" t="s">
        <v>8182</v>
      </c>
      <c r="G530" s="27">
        <v>19</v>
      </c>
      <c r="H530" s="27">
        <v>3</v>
      </c>
      <c r="I530" s="27">
        <v>1177</v>
      </c>
      <c r="J530" s="27" t="s">
        <v>89</v>
      </c>
    </row>
    <row r="531" spans="1:10" ht="18.75" x14ac:dyDescent="0.25">
      <c r="A531" s="36">
        <v>525</v>
      </c>
      <c r="B531" s="22" t="s">
        <v>1215</v>
      </c>
      <c r="C531" s="22" t="s">
        <v>1216</v>
      </c>
      <c r="D531" s="23" t="s">
        <v>38</v>
      </c>
      <c r="E531" s="23" t="s">
        <v>22</v>
      </c>
      <c r="F531" s="22" t="s">
        <v>542</v>
      </c>
      <c r="G531" s="23">
        <v>19</v>
      </c>
      <c r="H531" s="23">
        <v>7</v>
      </c>
      <c r="I531" s="23">
        <v>1180</v>
      </c>
      <c r="J531" s="27" t="s">
        <v>89</v>
      </c>
    </row>
    <row r="532" spans="1:10" ht="18.75" x14ac:dyDescent="0.25">
      <c r="A532" s="37">
        <v>526</v>
      </c>
      <c r="B532" s="26" t="s">
        <v>1217</v>
      </c>
      <c r="C532" s="26" t="s">
        <v>1218</v>
      </c>
      <c r="D532" s="27" t="s">
        <v>38</v>
      </c>
      <c r="E532" s="27" t="s">
        <v>22</v>
      </c>
      <c r="F532" s="26" t="s">
        <v>217</v>
      </c>
      <c r="G532" s="27">
        <v>19</v>
      </c>
      <c r="H532" s="27">
        <v>5</v>
      </c>
      <c r="I532" s="27">
        <v>1182</v>
      </c>
      <c r="J532" s="27" t="s">
        <v>89</v>
      </c>
    </row>
    <row r="533" spans="1:10" ht="18.75" x14ac:dyDescent="0.25">
      <c r="A533" s="36">
        <v>527</v>
      </c>
      <c r="B533" s="22" t="s">
        <v>1219</v>
      </c>
      <c r="C533" s="22" t="s">
        <v>1220</v>
      </c>
      <c r="D533" s="23" t="s">
        <v>29</v>
      </c>
      <c r="E533" s="23" t="s">
        <v>22</v>
      </c>
      <c r="F533" s="22" t="s">
        <v>724</v>
      </c>
      <c r="G533" s="23">
        <v>19</v>
      </c>
      <c r="H533" s="23">
        <v>7</v>
      </c>
      <c r="I533" s="23">
        <v>1183</v>
      </c>
      <c r="J533" s="27" t="s">
        <v>89</v>
      </c>
    </row>
    <row r="534" spans="1:10" ht="18.75" x14ac:dyDescent="0.25">
      <c r="A534" s="37">
        <v>528</v>
      </c>
      <c r="B534" s="26" t="s">
        <v>1221</v>
      </c>
      <c r="C534" s="26" t="s">
        <v>98</v>
      </c>
      <c r="D534" s="27" t="s">
        <v>35</v>
      </c>
      <c r="E534" s="27" t="s">
        <v>22</v>
      </c>
      <c r="F534" s="26" t="s">
        <v>443</v>
      </c>
      <c r="G534" s="27">
        <v>19</v>
      </c>
      <c r="H534" s="27">
        <v>5</v>
      </c>
      <c r="I534" s="27">
        <v>1187</v>
      </c>
      <c r="J534" s="27" t="s">
        <v>89</v>
      </c>
    </row>
    <row r="535" spans="1:10" ht="18.75" x14ac:dyDescent="0.25">
      <c r="A535" s="36">
        <v>529</v>
      </c>
      <c r="B535" s="22" t="s">
        <v>1222</v>
      </c>
      <c r="C535" s="22" t="s">
        <v>1201</v>
      </c>
      <c r="D535" s="23" t="s">
        <v>21</v>
      </c>
      <c r="E535" s="23" t="s">
        <v>22</v>
      </c>
      <c r="F535" s="22" t="s">
        <v>414</v>
      </c>
      <c r="G535" s="23">
        <v>19</v>
      </c>
      <c r="H535" s="23">
        <v>8</v>
      </c>
      <c r="I535" s="23">
        <v>1191</v>
      </c>
      <c r="J535" s="27" t="s">
        <v>89</v>
      </c>
    </row>
    <row r="536" spans="1:10" ht="18.75" x14ac:dyDescent="0.25">
      <c r="A536" s="37">
        <v>530</v>
      </c>
      <c r="B536" s="26" t="s">
        <v>1223</v>
      </c>
      <c r="C536" s="26" t="s">
        <v>683</v>
      </c>
      <c r="D536" s="27" t="s">
        <v>40</v>
      </c>
      <c r="E536" s="27" t="s">
        <v>22</v>
      </c>
      <c r="F536" s="26" t="s">
        <v>8180</v>
      </c>
      <c r="G536" s="27">
        <v>19</v>
      </c>
      <c r="H536" s="27">
        <v>10</v>
      </c>
      <c r="I536" s="27">
        <v>1195</v>
      </c>
      <c r="J536" s="27" t="s">
        <v>89</v>
      </c>
    </row>
    <row r="537" spans="1:10" ht="18.75" x14ac:dyDescent="0.25">
      <c r="A537" s="36">
        <v>531</v>
      </c>
      <c r="B537" s="22" t="s">
        <v>1224</v>
      </c>
      <c r="C537" s="22" t="s">
        <v>1225</v>
      </c>
      <c r="D537" s="23" t="s">
        <v>24</v>
      </c>
      <c r="E537" s="23" t="s">
        <v>22</v>
      </c>
      <c r="F537" s="22" t="s">
        <v>8186</v>
      </c>
      <c r="G537" s="23">
        <v>19</v>
      </c>
      <c r="H537" s="23">
        <v>4</v>
      </c>
      <c r="I537" s="23">
        <v>1197</v>
      </c>
      <c r="J537" s="27" t="s">
        <v>89</v>
      </c>
    </row>
    <row r="538" spans="1:10" ht="18.75" x14ac:dyDescent="0.25">
      <c r="A538" s="37">
        <v>532</v>
      </c>
      <c r="B538" s="26" t="s">
        <v>1226</v>
      </c>
      <c r="C538" s="26" t="s">
        <v>1227</v>
      </c>
      <c r="D538" s="27" t="s">
        <v>33</v>
      </c>
      <c r="E538" s="27" t="s">
        <v>22</v>
      </c>
      <c r="F538" s="26" t="s">
        <v>8178</v>
      </c>
      <c r="G538" s="27">
        <v>18</v>
      </c>
      <c r="H538" s="27">
        <v>12</v>
      </c>
      <c r="I538" s="27">
        <v>476</v>
      </c>
      <c r="J538" s="27" t="s">
        <v>89</v>
      </c>
    </row>
    <row r="539" spans="1:10" ht="18.75" x14ac:dyDescent="0.25">
      <c r="A539" s="36">
        <v>533</v>
      </c>
      <c r="B539" s="22" t="s">
        <v>1228</v>
      </c>
      <c r="C539" s="22" t="s">
        <v>1229</v>
      </c>
      <c r="D539" s="23" t="s">
        <v>35</v>
      </c>
      <c r="E539" s="23" t="s">
        <v>22</v>
      </c>
      <c r="F539" s="22" t="s">
        <v>8184</v>
      </c>
      <c r="G539" s="23">
        <v>18</v>
      </c>
      <c r="H539" s="23">
        <v>12</v>
      </c>
      <c r="I539" s="23">
        <v>629</v>
      </c>
      <c r="J539" s="27" t="s">
        <v>89</v>
      </c>
    </row>
    <row r="540" spans="1:10" ht="18.75" x14ac:dyDescent="0.25">
      <c r="A540" s="37">
        <v>534</v>
      </c>
      <c r="B540" s="26" t="s">
        <v>1230</v>
      </c>
      <c r="C540" s="26" t="s">
        <v>1231</v>
      </c>
      <c r="D540" s="27" t="s">
        <v>45</v>
      </c>
      <c r="E540" s="27" t="s">
        <v>22</v>
      </c>
      <c r="F540" s="26" t="s">
        <v>214</v>
      </c>
      <c r="G540" s="27">
        <v>18</v>
      </c>
      <c r="H540" s="27">
        <v>12</v>
      </c>
      <c r="I540" s="27">
        <v>769</v>
      </c>
      <c r="J540" s="27" t="s">
        <v>89</v>
      </c>
    </row>
    <row r="541" spans="1:10" ht="18.75" x14ac:dyDescent="0.25">
      <c r="A541" s="36">
        <v>535</v>
      </c>
      <c r="B541" s="22" t="s">
        <v>1232</v>
      </c>
      <c r="C541" s="22" t="s">
        <v>1233</v>
      </c>
      <c r="D541" s="23" t="s">
        <v>38</v>
      </c>
      <c r="E541" s="23" t="s">
        <v>22</v>
      </c>
      <c r="F541" s="22" t="s">
        <v>8178</v>
      </c>
      <c r="G541" s="23">
        <v>18</v>
      </c>
      <c r="H541" s="23">
        <v>12</v>
      </c>
      <c r="I541" s="23">
        <v>900</v>
      </c>
      <c r="J541" s="27" t="s">
        <v>89</v>
      </c>
    </row>
    <row r="542" spans="1:10" ht="18.75" x14ac:dyDescent="0.25">
      <c r="A542" s="37">
        <v>536</v>
      </c>
      <c r="B542" s="26" t="s">
        <v>1234</v>
      </c>
      <c r="C542" s="26" t="s">
        <v>187</v>
      </c>
      <c r="D542" s="27" t="s">
        <v>26</v>
      </c>
      <c r="E542" s="27" t="s">
        <v>22</v>
      </c>
      <c r="F542" s="26" t="s">
        <v>8184</v>
      </c>
      <c r="G542" s="27">
        <v>18</v>
      </c>
      <c r="H542" s="27">
        <v>12</v>
      </c>
      <c r="I542" s="27">
        <v>950</v>
      </c>
      <c r="J542" s="27" t="s">
        <v>89</v>
      </c>
    </row>
    <row r="543" spans="1:10" ht="18.75" x14ac:dyDescent="0.25">
      <c r="A543" s="36">
        <v>537</v>
      </c>
      <c r="B543" s="22" t="s">
        <v>1235</v>
      </c>
      <c r="C543" s="22" t="s">
        <v>1236</v>
      </c>
      <c r="D543" s="23" t="s">
        <v>29</v>
      </c>
      <c r="E543" s="23" t="s">
        <v>22</v>
      </c>
      <c r="F543" s="22" t="s">
        <v>724</v>
      </c>
      <c r="G543" s="23">
        <v>18</v>
      </c>
      <c r="H543" s="23">
        <v>12</v>
      </c>
      <c r="I543" s="23">
        <v>990</v>
      </c>
      <c r="J543" s="27" t="s">
        <v>89</v>
      </c>
    </row>
    <row r="544" spans="1:10" ht="18.75" x14ac:dyDescent="0.25">
      <c r="A544" s="37">
        <v>538</v>
      </c>
      <c r="B544" s="26" t="s">
        <v>1237</v>
      </c>
      <c r="C544" s="26" t="s">
        <v>1238</v>
      </c>
      <c r="D544" s="27" t="s">
        <v>40</v>
      </c>
      <c r="E544" s="27" t="s">
        <v>22</v>
      </c>
      <c r="F544" s="26" t="s">
        <v>8184</v>
      </c>
      <c r="G544" s="27">
        <v>18</v>
      </c>
      <c r="H544" s="27">
        <v>12</v>
      </c>
      <c r="I544" s="27">
        <v>1023</v>
      </c>
      <c r="J544" s="27" t="s">
        <v>89</v>
      </c>
    </row>
    <row r="545" spans="1:10" ht="18.75" x14ac:dyDescent="0.25">
      <c r="A545" s="36">
        <v>539</v>
      </c>
      <c r="B545" s="22" t="s">
        <v>1239</v>
      </c>
      <c r="C545" s="22" t="s">
        <v>1240</v>
      </c>
      <c r="D545" s="23" t="s">
        <v>21</v>
      </c>
      <c r="E545" s="23" t="s">
        <v>22</v>
      </c>
      <c r="F545" s="22" t="s">
        <v>8184</v>
      </c>
      <c r="G545" s="23">
        <v>18</v>
      </c>
      <c r="H545" s="23">
        <v>12</v>
      </c>
      <c r="I545" s="23">
        <v>1030</v>
      </c>
      <c r="J545" s="27" t="s">
        <v>89</v>
      </c>
    </row>
    <row r="546" spans="1:10" ht="18.75" x14ac:dyDescent="0.25">
      <c r="A546" s="37">
        <v>540</v>
      </c>
      <c r="B546" s="26" t="s">
        <v>1241</v>
      </c>
      <c r="C546" s="26" t="s">
        <v>1242</v>
      </c>
      <c r="D546" s="27" t="s">
        <v>40</v>
      </c>
      <c r="E546" s="27" t="s">
        <v>22</v>
      </c>
      <c r="F546" s="26" t="s">
        <v>8184</v>
      </c>
      <c r="G546" s="27">
        <v>18</v>
      </c>
      <c r="H546" s="27">
        <v>12</v>
      </c>
      <c r="I546" s="27">
        <v>1032</v>
      </c>
      <c r="J546" s="27" t="s">
        <v>89</v>
      </c>
    </row>
    <row r="547" spans="1:10" ht="18.75" x14ac:dyDescent="0.25">
      <c r="A547" s="36">
        <v>541</v>
      </c>
      <c r="B547" s="22" t="s">
        <v>1243</v>
      </c>
      <c r="C547" s="22" t="s">
        <v>1244</v>
      </c>
      <c r="D547" s="23" t="s">
        <v>33</v>
      </c>
      <c r="E547" s="23" t="s">
        <v>22</v>
      </c>
      <c r="F547" s="22" t="s">
        <v>542</v>
      </c>
      <c r="G547" s="23">
        <v>18</v>
      </c>
      <c r="H547" s="23">
        <v>12</v>
      </c>
      <c r="I547" s="23">
        <v>1093</v>
      </c>
      <c r="J547" s="27" t="s">
        <v>89</v>
      </c>
    </row>
    <row r="548" spans="1:10" ht="18.75" x14ac:dyDescent="0.25">
      <c r="A548" s="37">
        <v>542</v>
      </c>
      <c r="B548" s="26" t="s">
        <v>1245</v>
      </c>
      <c r="C548" s="26" t="s">
        <v>1246</v>
      </c>
      <c r="D548" s="27" t="s">
        <v>21</v>
      </c>
      <c r="E548" s="27" t="s">
        <v>22</v>
      </c>
      <c r="F548" s="26" t="s">
        <v>8185</v>
      </c>
      <c r="G548" s="27">
        <v>18</v>
      </c>
      <c r="H548" s="27">
        <v>12</v>
      </c>
      <c r="I548" s="27">
        <v>1097</v>
      </c>
      <c r="J548" s="27" t="s">
        <v>89</v>
      </c>
    </row>
    <row r="549" spans="1:10" ht="18.75" x14ac:dyDescent="0.25">
      <c r="A549" s="36">
        <v>543</v>
      </c>
      <c r="B549" s="22" t="s">
        <v>1247</v>
      </c>
      <c r="C549" s="22" t="s">
        <v>1248</v>
      </c>
      <c r="D549" s="23" t="s">
        <v>24</v>
      </c>
      <c r="E549" s="23" t="s">
        <v>22</v>
      </c>
      <c r="F549" s="22" t="s">
        <v>8178</v>
      </c>
      <c r="G549" s="23">
        <v>18</v>
      </c>
      <c r="H549" s="23">
        <v>8</v>
      </c>
      <c r="I549" s="23">
        <v>1126</v>
      </c>
      <c r="J549" s="27" t="s">
        <v>89</v>
      </c>
    </row>
    <row r="550" spans="1:10" ht="18.75" x14ac:dyDescent="0.25">
      <c r="A550" s="37">
        <v>544</v>
      </c>
      <c r="B550" s="26" t="s">
        <v>1249</v>
      </c>
      <c r="C550" s="26" t="s">
        <v>1250</v>
      </c>
      <c r="D550" s="27" t="s">
        <v>24</v>
      </c>
      <c r="E550" s="27" t="s">
        <v>22</v>
      </c>
      <c r="F550" s="26" t="s">
        <v>241</v>
      </c>
      <c r="G550" s="27">
        <v>18</v>
      </c>
      <c r="H550" s="27">
        <v>8</v>
      </c>
      <c r="I550" s="27">
        <v>1136</v>
      </c>
      <c r="J550" s="27" t="s">
        <v>89</v>
      </c>
    </row>
    <row r="551" spans="1:10" ht="18.75" x14ac:dyDescent="0.25">
      <c r="A551" s="36">
        <v>545</v>
      </c>
      <c r="B551" s="22" t="s">
        <v>1251</v>
      </c>
      <c r="C551" s="22" t="s">
        <v>1252</v>
      </c>
      <c r="D551" s="23" t="s">
        <v>38</v>
      </c>
      <c r="E551" s="23" t="s">
        <v>22</v>
      </c>
      <c r="F551" s="22" t="s">
        <v>724</v>
      </c>
      <c r="G551" s="23">
        <v>18</v>
      </c>
      <c r="H551" s="23">
        <v>9</v>
      </c>
      <c r="I551" s="23">
        <v>1139</v>
      </c>
      <c r="J551" s="27" t="s">
        <v>89</v>
      </c>
    </row>
    <row r="552" spans="1:10" ht="18.75" x14ac:dyDescent="0.25">
      <c r="A552" s="37">
        <v>546</v>
      </c>
      <c r="B552" s="26" t="s">
        <v>1253</v>
      </c>
      <c r="C552" s="26" t="s">
        <v>1254</v>
      </c>
      <c r="D552" s="27" t="s">
        <v>21</v>
      </c>
      <c r="E552" s="27" t="s">
        <v>22</v>
      </c>
      <c r="F552" s="26" t="s">
        <v>249</v>
      </c>
      <c r="G552" s="27">
        <v>18</v>
      </c>
      <c r="H552" s="27">
        <v>4</v>
      </c>
      <c r="I552" s="27">
        <v>1149</v>
      </c>
      <c r="J552" s="27" t="s">
        <v>89</v>
      </c>
    </row>
    <row r="553" spans="1:10" ht="18.75" x14ac:dyDescent="0.25">
      <c r="A553" s="36">
        <v>547</v>
      </c>
      <c r="B553" s="22" t="s">
        <v>1255</v>
      </c>
      <c r="C553" s="22" t="s">
        <v>1256</v>
      </c>
      <c r="D553" s="23" t="s">
        <v>38</v>
      </c>
      <c r="E553" s="23" t="s">
        <v>22</v>
      </c>
      <c r="F553" s="22" t="s">
        <v>724</v>
      </c>
      <c r="G553" s="23">
        <v>18</v>
      </c>
      <c r="H553" s="23">
        <v>8</v>
      </c>
      <c r="I553" s="23">
        <v>1150</v>
      </c>
      <c r="J553" s="27" t="s">
        <v>89</v>
      </c>
    </row>
    <row r="554" spans="1:10" ht="18.75" x14ac:dyDescent="0.25">
      <c r="A554" s="37">
        <v>548</v>
      </c>
      <c r="B554" s="26" t="s">
        <v>1257</v>
      </c>
      <c r="C554" s="26" t="s">
        <v>105</v>
      </c>
      <c r="D554" s="27" t="s">
        <v>40</v>
      </c>
      <c r="E554" s="27" t="s">
        <v>22</v>
      </c>
      <c r="F554" s="26" t="s">
        <v>414</v>
      </c>
      <c r="G554" s="27">
        <v>18</v>
      </c>
      <c r="H554" s="27">
        <v>3</v>
      </c>
      <c r="I554" s="27">
        <v>1152</v>
      </c>
      <c r="J554" s="27" t="s">
        <v>89</v>
      </c>
    </row>
    <row r="555" spans="1:10" ht="18.75" x14ac:dyDescent="0.25">
      <c r="A555" s="36">
        <v>549</v>
      </c>
      <c r="B555" s="22" t="s">
        <v>1258</v>
      </c>
      <c r="C555" s="22" t="s">
        <v>1259</v>
      </c>
      <c r="D555" s="23" t="s">
        <v>45</v>
      </c>
      <c r="E555" s="23" t="s">
        <v>22</v>
      </c>
      <c r="F555" s="22" t="s">
        <v>246</v>
      </c>
      <c r="G555" s="23">
        <v>18</v>
      </c>
      <c r="H555" s="23">
        <v>10</v>
      </c>
      <c r="I555" s="23">
        <v>1155</v>
      </c>
      <c r="J555" s="27" t="s">
        <v>89</v>
      </c>
    </row>
    <row r="556" spans="1:10" ht="18.75" x14ac:dyDescent="0.25">
      <c r="A556" s="37">
        <v>550</v>
      </c>
      <c r="B556" s="26" t="s">
        <v>1260</v>
      </c>
      <c r="C556" s="26" t="s">
        <v>86</v>
      </c>
      <c r="D556" s="27" t="s">
        <v>33</v>
      </c>
      <c r="E556" s="27" t="s">
        <v>22</v>
      </c>
      <c r="F556" s="26" t="s">
        <v>263</v>
      </c>
      <c r="G556" s="27">
        <v>18</v>
      </c>
      <c r="H556" s="27">
        <v>7</v>
      </c>
      <c r="I556" s="27">
        <v>1159</v>
      </c>
      <c r="J556" s="27" t="s">
        <v>89</v>
      </c>
    </row>
    <row r="557" spans="1:10" ht="18.75" x14ac:dyDescent="0.25">
      <c r="A557" s="36">
        <v>551</v>
      </c>
      <c r="B557" s="22" t="s">
        <v>1261</v>
      </c>
      <c r="C557" s="22" t="s">
        <v>1262</v>
      </c>
      <c r="D557" s="23" t="s">
        <v>25</v>
      </c>
      <c r="E557" s="23" t="s">
        <v>22</v>
      </c>
      <c r="F557" s="22" t="s">
        <v>217</v>
      </c>
      <c r="G557" s="23">
        <v>18</v>
      </c>
      <c r="H557" s="23">
        <v>8</v>
      </c>
      <c r="I557" s="23">
        <v>1163</v>
      </c>
      <c r="J557" s="27" t="s">
        <v>89</v>
      </c>
    </row>
    <row r="558" spans="1:10" ht="18.75" x14ac:dyDescent="0.25">
      <c r="A558" s="37">
        <v>552</v>
      </c>
      <c r="B558" s="26" t="s">
        <v>1263</v>
      </c>
      <c r="C558" s="26" t="s">
        <v>1264</v>
      </c>
      <c r="D558" s="27" t="s">
        <v>33</v>
      </c>
      <c r="E558" s="27" t="s">
        <v>22</v>
      </c>
      <c r="F558" s="26" t="s">
        <v>8178</v>
      </c>
      <c r="G558" s="27">
        <v>18</v>
      </c>
      <c r="H558" s="27">
        <v>3</v>
      </c>
      <c r="I558" s="27">
        <v>1170</v>
      </c>
      <c r="J558" s="27" t="s">
        <v>89</v>
      </c>
    </row>
    <row r="559" spans="1:10" ht="18.75" x14ac:dyDescent="0.25">
      <c r="A559" s="36">
        <v>553</v>
      </c>
      <c r="B559" s="22" t="s">
        <v>1265</v>
      </c>
      <c r="C559" s="22" t="s">
        <v>1266</v>
      </c>
      <c r="D559" s="23" t="s">
        <v>26</v>
      </c>
      <c r="E559" s="23" t="s">
        <v>22</v>
      </c>
      <c r="F559" s="22" t="s">
        <v>8184</v>
      </c>
      <c r="G559" s="23">
        <v>18</v>
      </c>
      <c r="H559" s="23">
        <v>10</v>
      </c>
      <c r="I559" s="23">
        <v>1172</v>
      </c>
      <c r="J559" s="27" t="s">
        <v>89</v>
      </c>
    </row>
    <row r="560" spans="1:10" ht="18.75" x14ac:dyDescent="0.25">
      <c r="A560" s="37">
        <v>554</v>
      </c>
      <c r="B560" s="26" t="s">
        <v>1267</v>
      </c>
      <c r="C560" s="26" t="s">
        <v>1268</v>
      </c>
      <c r="D560" s="27" t="s">
        <v>38</v>
      </c>
      <c r="E560" s="27" t="s">
        <v>22</v>
      </c>
      <c r="F560" s="26" t="s">
        <v>8178</v>
      </c>
      <c r="G560" s="27">
        <v>18</v>
      </c>
      <c r="H560" s="27">
        <v>9</v>
      </c>
      <c r="I560" s="27">
        <v>1173</v>
      </c>
      <c r="J560" s="27" t="s">
        <v>89</v>
      </c>
    </row>
    <row r="561" spans="1:10" ht="18.75" x14ac:dyDescent="0.25">
      <c r="A561" s="36">
        <v>555</v>
      </c>
      <c r="B561" s="22" t="s">
        <v>1269</v>
      </c>
      <c r="C561" s="22" t="s">
        <v>1270</v>
      </c>
      <c r="D561" s="23" t="s">
        <v>21</v>
      </c>
      <c r="E561" s="23" t="s">
        <v>22</v>
      </c>
      <c r="F561" s="22" t="s">
        <v>8184</v>
      </c>
      <c r="G561" s="23">
        <v>18</v>
      </c>
      <c r="H561" s="23">
        <v>11</v>
      </c>
      <c r="I561" s="23">
        <v>1175</v>
      </c>
      <c r="J561" s="27" t="s">
        <v>89</v>
      </c>
    </row>
    <row r="562" spans="1:10" ht="18.75" x14ac:dyDescent="0.25">
      <c r="A562" s="37">
        <v>556</v>
      </c>
      <c r="B562" s="26" t="s">
        <v>1271</v>
      </c>
      <c r="C562" s="26" t="s">
        <v>1272</v>
      </c>
      <c r="D562" s="27" t="s">
        <v>565</v>
      </c>
      <c r="E562" s="27" t="s">
        <v>22</v>
      </c>
      <c r="F562" s="26" t="s">
        <v>8190</v>
      </c>
      <c r="G562" s="27">
        <v>18</v>
      </c>
      <c r="H562" s="27">
        <v>4</v>
      </c>
      <c r="I562" s="27">
        <v>1176</v>
      </c>
      <c r="J562" s="27" t="s">
        <v>89</v>
      </c>
    </row>
    <row r="563" spans="1:10" ht="18.75" x14ac:dyDescent="0.25">
      <c r="A563" s="36">
        <v>557</v>
      </c>
      <c r="B563" s="22" t="s">
        <v>1273</v>
      </c>
      <c r="C563" s="22" t="s">
        <v>135</v>
      </c>
      <c r="D563" s="23" t="s">
        <v>38</v>
      </c>
      <c r="E563" s="23" t="s">
        <v>22</v>
      </c>
      <c r="F563" s="22" t="s">
        <v>806</v>
      </c>
      <c r="G563" s="23">
        <v>18</v>
      </c>
      <c r="H563" s="23">
        <v>10</v>
      </c>
      <c r="I563" s="23">
        <v>1178</v>
      </c>
      <c r="J563" s="27" t="s">
        <v>89</v>
      </c>
    </row>
    <row r="564" spans="1:10" ht="18.75" x14ac:dyDescent="0.25">
      <c r="A564" s="37">
        <v>558</v>
      </c>
      <c r="B564" s="26" t="s">
        <v>1274</v>
      </c>
      <c r="C564" s="26" t="s">
        <v>1275</v>
      </c>
      <c r="D564" s="27" t="s">
        <v>33</v>
      </c>
      <c r="E564" s="27" t="s">
        <v>22</v>
      </c>
      <c r="F564" s="26" t="s">
        <v>263</v>
      </c>
      <c r="G564" s="27">
        <v>18</v>
      </c>
      <c r="H564" s="27">
        <v>6</v>
      </c>
      <c r="I564" s="27">
        <v>1181</v>
      </c>
      <c r="J564" s="27" t="s">
        <v>89</v>
      </c>
    </row>
    <row r="565" spans="1:10" ht="18.75" x14ac:dyDescent="0.25">
      <c r="A565" s="36">
        <v>559</v>
      </c>
      <c r="B565" s="22" t="s">
        <v>1276</v>
      </c>
      <c r="C565" s="22" t="s">
        <v>1277</v>
      </c>
      <c r="D565" s="23" t="s">
        <v>29</v>
      </c>
      <c r="E565" s="23" t="s">
        <v>22</v>
      </c>
      <c r="F565" s="22" t="s">
        <v>323</v>
      </c>
      <c r="G565" s="23">
        <v>18</v>
      </c>
      <c r="H565" s="23">
        <v>3</v>
      </c>
      <c r="I565" s="23">
        <v>1189</v>
      </c>
      <c r="J565" s="27" t="s">
        <v>89</v>
      </c>
    </row>
    <row r="566" spans="1:10" ht="18.75" x14ac:dyDescent="0.25">
      <c r="A566" s="37">
        <v>560</v>
      </c>
      <c r="B566" s="26" t="s">
        <v>1278</v>
      </c>
      <c r="C566" s="26" t="s">
        <v>1279</v>
      </c>
      <c r="D566" s="27" t="s">
        <v>29</v>
      </c>
      <c r="E566" s="27" t="s">
        <v>22</v>
      </c>
      <c r="F566" s="26" t="s">
        <v>246</v>
      </c>
      <c r="G566" s="27">
        <v>18</v>
      </c>
      <c r="H566" s="27">
        <v>1</v>
      </c>
      <c r="I566" s="27">
        <v>1195</v>
      </c>
      <c r="J566" s="27" t="s">
        <v>89</v>
      </c>
    </row>
    <row r="567" spans="1:10" ht="18.75" x14ac:dyDescent="0.25">
      <c r="A567" s="36">
        <v>561</v>
      </c>
      <c r="B567" s="22" t="s">
        <v>1280</v>
      </c>
      <c r="C567" s="22" t="s">
        <v>1281</v>
      </c>
      <c r="D567" s="23" t="s">
        <v>33</v>
      </c>
      <c r="E567" s="23" t="s">
        <v>22</v>
      </c>
      <c r="F567" s="22" t="s">
        <v>8178</v>
      </c>
      <c r="G567" s="23">
        <v>17</v>
      </c>
      <c r="H567" s="23">
        <v>13</v>
      </c>
      <c r="I567" s="23">
        <v>632</v>
      </c>
      <c r="J567" s="23"/>
    </row>
    <row r="568" spans="1:10" ht="18.75" x14ac:dyDescent="0.25">
      <c r="A568" s="37">
        <v>562</v>
      </c>
      <c r="B568" s="26" t="s">
        <v>1282</v>
      </c>
      <c r="C568" s="26" t="s">
        <v>1283</v>
      </c>
      <c r="D568" s="27" t="s">
        <v>40</v>
      </c>
      <c r="E568" s="27" t="s">
        <v>22</v>
      </c>
      <c r="F568" s="26" t="s">
        <v>8184</v>
      </c>
      <c r="G568" s="27">
        <v>17</v>
      </c>
      <c r="H568" s="27">
        <v>13</v>
      </c>
      <c r="I568" s="27">
        <v>653</v>
      </c>
      <c r="J568" s="27"/>
    </row>
    <row r="569" spans="1:10" ht="18.75" x14ac:dyDescent="0.25">
      <c r="A569" s="36">
        <v>563</v>
      </c>
      <c r="B569" s="22" t="s">
        <v>1284</v>
      </c>
      <c r="C569" s="22" t="s">
        <v>1285</v>
      </c>
      <c r="D569" s="23" t="s">
        <v>26</v>
      </c>
      <c r="E569" s="23" t="s">
        <v>22</v>
      </c>
      <c r="F569" s="22" t="s">
        <v>8180</v>
      </c>
      <c r="G569" s="23">
        <v>17</v>
      </c>
      <c r="H569" s="23">
        <v>13</v>
      </c>
      <c r="I569" s="23">
        <v>681</v>
      </c>
      <c r="J569" s="23"/>
    </row>
    <row r="570" spans="1:10" ht="18.75" x14ac:dyDescent="0.25">
      <c r="A570" s="37">
        <v>564</v>
      </c>
      <c r="B570" s="26" t="s">
        <v>1286</v>
      </c>
      <c r="C570" s="26" t="s">
        <v>1287</v>
      </c>
      <c r="D570" s="27" t="s">
        <v>45</v>
      </c>
      <c r="E570" s="27" t="s">
        <v>22</v>
      </c>
      <c r="F570" s="26" t="s">
        <v>263</v>
      </c>
      <c r="G570" s="27">
        <v>17</v>
      </c>
      <c r="H570" s="27">
        <v>13</v>
      </c>
      <c r="I570" s="27">
        <v>872</v>
      </c>
      <c r="J570" s="27"/>
    </row>
    <row r="571" spans="1:10" ht="18.75" x14ac:dyDescent="0.25">
      <c r="A571" s="36">
        <v>565</v>
      </c>
      <c r="B571" s="22" t="s">
        <v>1288</v>
      </c>
      <c r="C571" s="22" t="s">
        <v>1289</v>
      </c>
      <c r="D571" s="23" t="s">
        <v>38</v>
      </c>
      <c r="E571" s="23" t="s">
        <v>22</v>
      </c>
      <c r="F571" s="22" t="s">
        <v>806</v>
      </c>
      <c r="G571" s="23">
        <v>17</v>
      </c>
      <c r="H571" s="23">
        <v>13</v>
      </c>
      <c r="I571" s="23">
        <v>890</v>
      </c>
      <c r="J571" s="23"/>
    </row>
    <row r="572" spans="1:10" ht="18.75" x14ac:dyDescent="0.25">
      <c r="A572" s="37">
        <v>566</v>
      </c>
      <c r="B572" s="26" t="s">
        <v>1290</v>
      </c>
      <c r="C572" s="26" t="s">
        <v>1291</v>
      </c>
      <c r="D572" s="27" t="s">
        <v>24</v>
      </c>
      <c r="E572" s="27" t="s">
        <v>22</v>
      </c>
      <c r="F572" s="26" t="s">
        <v>8178</v>
      </c>
      <c r="G572" s="27">
        <v>17</v>
      </c>
      <c r="H572" s="27">
        <v>13</v>
      </c>
      <c r="I572" s="27">
        <v>919</v>
      </c>
      <c r="J572" s="27"/>
    </row>
    <row r="573" spans="1:10" ht="18.75" x14ac:dyDescent="0.25">
      <c r="A573" s="36">
        <v>567</v>
      </c>
      <c r="B573" s="22" t="s">
        <v>1292</v>
      </c>
      <c r="C573" s="22" t="s">
        <v>1293</v>
      </c>
      <c r="D573" s="23" t="s">
        <v>29</v>
      </c>
      <c r="E573" s="23" t="s">
        <v>22</v>
      </c>
      <c r="F573" s="22" t="s">
        <v>724</v>
      </c>
      <c r="G573" s="23">
        <v>17</v>
      </c>
      <c r="H573" s="23">
        <v>13</v>
      </c>
      <c r="I573" s="23">
        <v>1038</v>
      </c>
      <c r="J573" s="23"/>
    </row>
    <row r="574" spans="1:10" ht="18.75" x14ac:dyDescent="0.25">
      <c r="A574" s="37">
        <v>568</v>
      </c>
      <c r="B574" s="26" t="s">
        <v>1294</v>
      </c>
      <c r="C574" s="26" t="s">
        <v>1295</v>
      </c>
      <c r="D574" s="27" t="s">
        <v>26</v>
      </c>
      <c r="E574" s="27" t="s">
        <v>22</v>
      </c>
      <c r="F574" s="26" t="s">
        <v>8180</v>
      </c>
      <c r="G574" s="27">
        <v>17</v>
      </c>
      <c r="H574" s="27">
        <v>13</v>
      </c>
      <c r="I574" s="27">
        <v>1063</v>
      </c>
      <c r="J574" s="27"/>
    </row>
    <row r="575" spans="1:10" ht="18.75" x14ac:dyDescent="0.25">
      <c r="A575" s="36">
        <v>569</v>
      </c>
      <c r="B575" s="22" t="s">
        <v>1296</v>
      </c>
      <c r="C575" s="22" t="s">
        <v>674</v>
      </c>
      <c r="D575" s="23" t="s">
        <v>375</v>
      </c>
      <c r="E575" s="23" t="s">
        <v>22</v>
      </c>
      <c r="F575" s="22" t="s">
        <v>8190</v>
      </c>
      <c r="G575" s="23">
        <v>17</v>
      </c>
      <c r="H575" s="23">
        <v>2</v>
      </c>
      <c r="I575" s="23">
        <v>1084</v>
      </c>
      <c r="J575" s="23"/>
    </row>
    <row r="576" spans="1:10" ht="18.75" x14ac:dyDescent="0.25">
      <c r="A576" s="37">
        <v>570</v>
      </c>
      <c r="B576" s="26" t="s">
        <v>1297</v>
      </c>
      <c r="C576" s="26" t="s">
        <v>1298</v>
      </c>
      <c r="D576" s="27" t="s">
        <v>69</v>
      </c>
      <c r="E576" s="27" t="s">
        <v>22</v>
      </c>
      <c r="F576" s="26" t="s">
        <v>249</v>
      </c>
      <c r="G576" s="27">
        <v>17</v>
      </c>
      <c r="H576" s="27">
        <v>4</v>
      </c>
      <c r="I576" s="27">
        <v>1086</v>
      </c>
      <c r="J576" s="27"/>
    </row>
    <row r="577" spans="1:10" ht="18.75" x14ac:dyDescent="0.25">
      <c r="A577" s="36">
        <v>571</v>
      </c>
      <c r="B577" s="22" t="s">
        <v>1299</v>
      </c>
      <c r="C577" s="22" t="s">
        <v>1300</v>
      </c>
      <c r="D577" s="23" t="s">
        <v>26</v>
      </c>
      <c r="E577" s="23" t="s">
        <v>22</v>
      </c>
      <c r="F577" s="22" t="s">
        <v>443</v>
      </c>
      <c r="G577" s="23">
        <v>17</v>
      </c>
      <c r="H577" s="23">
        <v>3</v>
      </c>
      <c r="I577" s="23">
        <v>1090</v>
      </c>
      <c r="J577" s="23"/>
    </row>
    <row r="578" spans="1:10" ht="18.75" x14ac:dyDescent="0.25">
      <c r="A578" s="37">
        <v>572</v>
      </c>
      <c r="B578" s="26" t="s">
        <v>1301</v>
      </c>
      <c r="C578" s="26" t="s">
        <v>1302</v>
      </c>
      <c r="D578" s="27" t="s">
        <v>29</v>
      </c>
      <c r="E578" s="27" t="s">
        <v>22</v>
      </c>
      <c r="F578" s="26" t="s">
        <v>220</v>
      </c>
      <c r="G578" s="27">
        <v>17</v>
      </c>
      <c r="H578" s="27">
        <v>4</v>
      </c>
      <c r="I578" s="27">
        <v>1094</v>
      </c>
      <c r="J578" s="27"/>
    </row>
    <row r="579" spans="1:10" ht="18.75" x14ac:dyDescent="0.25">
      <c r="A579" s="36">
        <v>573</v>
      </c>
      <c r="B579" s="22" t="s">
        <v>1303</v>
      </c>
      <c r="C579" s="22" t="s">
        <v>1111</v>
      </c>
      <c r="D579" s="23" t="s">
        <v>38</v>
      </c>
      <c r="E579" s="23" t="s">
        <v>22</v>
      </c>
      <c r="F579" s="22" t="s">
        <v>217</v>
      </c>
      <c r="G579" s="23">
        <v>17</v>
      </c>
      <c r="H579" s="23">
        <v>13</v>
      </c>
      <c r="I579" s="23">
        <v>1096</v>
      </c>
      <c r="J579" s="23"/>
    </row>
    <row r="580" spans="1:10" ht="18.75" x14ac:dyDescent="0.25">
      <c r="A580" s="37">
        <v>574</v>
      </c>
      <c r="B580" s="26" t="s">
        <v>1304</v>
      </c>
      <c r="C580" s="26" t="s">
        <v>1305</v>
      </c>
      <c r="D580" s="27" t="s">
        <v>24</v>
      </c>
      <c r="E580" s="27" t="s">
        <v>22</v>
      </c>
      <c r="F580" s="26" t="s">
        <v>217</v>
      </c>
      <c r="G580" s="27">
        <v>17</v>
      </c>
      <c r="H580" s="27">
        <v>2</v>
      </c>
      <c r="I580" s="27">
        <v>1100</v>
      </c>
      <c r="J580" s="27"/>
    </row>
    <row r="581" spans="1:10" ht="18.75" x14ac:dyDescent="0.25">
      <c r="A581" s="36">
        <v>575</v>
      </c>
      <c r="B581" s="22" t="s">
        <v>1306</v>
      </c>
      <c r="C581" s="22" t="s">
        <v>1307</v>
      </c>
      <c r="D581" s="23" t="s">
        <v>33</v>
      </c>
      <c r="E581" s="23" t="s">
        <v>22</v>
      </c>
      <c r="F581" s="22" t="s">
        <v>584</v>
      </c>
      <c r="G581" s="23">
        <v>17</v>
      </c>
      <c r="H581" s="23">
        <v>3</v>
      </c>
      <c r="I581" s="23">
        <v>1118</v>
      </c>
      <c r="J581" s="23"/>
    </row>
    <row r="582" spans="1:10" ht="18.75" x14ac:dyDescent="0.25">
      <c r="A582" s="37">
        <v>576</v>
      </c>
      <c r="B582" s="26" t="s">
        <v>1308</v>
      </c>
      <c r="C582" s="26" t="s">
        <v>1309</v>
      </c>
      <c r="D582" s="27" t="s">
        <v>38</v>
      </c>
      <c r="E582" s="27" t="s">
        <v>22</v>
      </c>
      <c r="F582" s="26" t="s">
        <v>214</v>
      </c>
      <c r="G582" s="27">
        <v>17</v>
      </c>
      <c r="H582" s="27">
        <v>7</v>
      </c>
      <c r="I582" s="27">
        <v>1126</v>
      </c>
      <c r="J582" s="27"/>
    </row>
    <row r="583" spans="1:10" ht="18.75" x14ac:dyDescent="0.25">
      <c r="A583" s="36">
        <v>577</v>
      </c>
      <c r="B583" s="22" t="s">
        <v>1310</v>
      </c>
      <c r="C583" s="22" t="s">
        <v>1311</v>
      </c>
      <c r="D583" s="23" t="s">
        <v>40</v>
      </c>
      <c r="E583" s="23" t="s">
        <v>22</v>
      </c>
      <c r="F583" s="22" t="s">
        <v>8180</v>
      </c>
      <c r="G583" s="23">
        <v>17</v>
      </c>
      <c r="H583" s="23">
        <v>9</v>
      </c>
      <c r="I583" s="23">
        <v>1135</v>
      </c>
      <c r="J583" s="23"/>
    </row>
    <row r="584" spans="1:10" ht="18.75" x14ac:dyDescent="0.25">
      <c r="A584" s="37">
        <v>578</v>
      </c>
      <c r="B584" s="26" t="s">
        <v>1312</v>
      </c>
      <c r="C584" s="26" t="s">
        <v>205</v>
      </c>
      <c r="D584" s="27" t="s">
        <v>29</v>
      </c>
      <c r="E584" s="27" t="s">
        <v>22</v>
      </c>
      <c r="F584" s="26" t="s">
        <v>323</v>
      </c>
      <c r="G584" s="27">
        <v>17</v>
      </c>
      <c r="H584" s="27">
        <v>3</v>
      </c>
      <c r="I584" s="27">
        <v>1140</v>
      </c>
      <c r="J584" s="27"/>
    </row>
    <row r="585" spans="1:10" ht="18.75" x14ac:dyDescent="0.25">
      <c r="A585" s="36">
        <v>579</v>
      </c>
      <c r="B585" s="22" t="s">
        <v>1313</v>
      </c>
      <c r="C585" s="22" t="s">
        <v>1314</v>
      </c>
      <c r="D585" s="23" t="s">
        <v>38</v>
      </c>
      <c r="E585" s="23" t="s">
        <v>22</v>
      </c>
      <c r="F585" s="22" t="s">
        <v>806</v>
      </c>
      <c r="G585" s="23">
        <v>17</v>
      </c>
      <c r="H585" s="23">
        <v>9</v>
      </c>
      <c r="I585" s="23">
        <v>1145</v>
      </c>
      <c r="J585" s="23"/>
    </row>
    <row r="586" spans="1:10" ht="18.75" x14ac:dyDescent="0.25">
      <c r="A586" s="37">
        <v>580</v>
      </c>
      <c r="B586" s="26" t="s">
        <v>1315</v>
      </c>
      <c r="C586" s="26" t="s">
        <v>1316</v>
      </c>
      <c r="D586" s="27" t="s">
        <v>38</v>
      </c>
      <c r="E586" s="27" t="s">
        <v>22</v>
      </c>
      <c r="F586" s="26" t="s">
        <v>323</v>
      </c>
      <c r="G586" s="27">
        <v>17</v>
      </c>
      <c r="H586" s="27">
        <v>11</v>
      </c>
      <c r="I586" s="27">
        <v>1153</v>
      </c>
      <c r="J586" s="27"/>
    </row>
    <row r="587" spans="1:10" ht="18.75" x14ac:dyDescent="0.25">
      <c r="A587" s="36">
        <v>581</v>
      </c>
      <c r="B587" s="22" t="s">
        <v>1317</v>
      </c>
      <c r="C587" s="22" t="s">
        <v>1318</v>
      </c>
      <c r="D587" s="23" t="s">
        <v>33</v>
      </c>
      <c r="E587" s="23" t="s">
        <v>22</v>
      </c>
      <c r="F587" s="22" t="s">
        <v>8178</v>
      </c>
      <c r="G587" s="23">
        <v>17</v>
      </c>
      <c r="H587" s="23">
        <v>4</v>
      </c>
      <c r="I587" s="23">
        <v>1157</v>
      </c>
      <c r="J587" s="23"/>
    </row>
    <row r="588" spans="1:10" ht="18.75" x14ac:dyDescent="0.25">
      <c r="A588" s="37">
        <v>582</v>
      </c>
      <c r="B588" s="26" t="s">
        <v>1319</v>
      </c>
      <c r="C588" s="26" t="s">
        <v>1320</v>
      </c>
      <c r="D588" s="27" t="s">
        <v>21</v>
      </c>
      <c r="E588" s="27" t="s">
        <v>22</v>
      </c>
      <c r="F588" s="26" t="s">
        <v>8184</v>
      </c>
      <c r="G588" s="27">
        <v>17</v>
      </c>
      <c r="H588" s="27">
        <v>7</v>
      </c>
      <c r="I588" s="27">
        <v>1165</v>
      </c>
      <c r="J588" s="27"/>
    </row>
    <row r="589" spans="1:10" ht="18.75" x14ac:dyDescent="0.25">
      <c r="A589" s="36">
        <v>583</v>
      </c>
      <c r="B589" s="22" t="s">
        <v>1321</v>
      </c>
      <c r="C589" s="22" t="s">
        <v>1322</v>
      </c>
      <c r="D589" s="23" t="s">
        <v>21</v>
      </c>
      <c r="E589" s="23" t="s">
        <v>22</v>
      </c>
      <c r="F589" s="22" t="s">
        <v>8180</v>
      </c>
      <c r="G589" s="23">
        <v>17</v>
      </c>
      <c r="H589" s="23">
        <v>6</v>
      </c>
      <c r="I589" s="23">
        <v>1169</v>
      </c>
      <c r="J589" s="23"/>
    </row>
    <row r="590" spans="1:10" ht="18.75" x14ac:dyDescent="0.25">
      <c r="A590" s="37">
        <v>584</v>
      </c>
      <c r="B590" s="26" t="s">
        <v>1323</v>
      </c>
      <c r="C590" s="26" t="s">
        <v>1324</v>
      </c>
      <c r="D590" s="27" t="s">
        <v>29</v>
      </c>
      <c r="E590" s="27" t="s">
        <v>22</v>
      </c>
      <c r="F590" s="26" t="s">
        <v>217</v>
      </c>
      <c r="G590" s="27">
        <v>17</v>
      </c>
      <c r="H590" s="27">
        <v>7</v>
      </c>
      <c r="I590" s="27">
        <v>1170</v>
      </c>
      <c r="J590" s="27"/>
    </row>
    <row r="591" spans="1:10" ht="18.75" x14ac:dyDescent="0.25">
      <c r="A591" s="36">
        <v>585</v>
      </c>
      <c r="B591" s="22" t="s">
        <v>1325</v>
      </c>
      <c r="C591" s="22" t="s">
        <v>1326</v>
      </c>
      <c r="D591" s="23" t="s">
        <v>25</v>
      </c>
      <c r="E591" s="23" t="s">
        <v>22</v>
      </c>
      <c r="F591" s="22" t="s">
        <v>217</v>
      </c>
      <c r="G591" s="23">
        <v>17</v>
      </c>
      <c r="H591" s="23">
        <v>5</v>
      </c>
      <c r="I591" s="23">
        <v>1175</v>
      </c>
      <c r="J591" s="23"/>
    </row>
    <row r="592" spans="1:10" ht="18.75" x14ac:dyDescent="0.25">
      <c r="A592" s="37">
        <v>586</v>
      </c>
      <c r="B592" s="26" t="s">
        <v>1327</v>
      </c>
      <c r="C592" s="26" t="s">
        <v>1328</v>
      </c>
      <c r="D592" s="27" t="s">
        <v>25</v>
      </c>
      <c r="E592" s="27" t="s">
        <v>22</v>
      </c>
      <c r="F592" s="26" t="s">
        <v>217</v>
      </c>
      <c r="G592" s="27">
        <v>17</v>
      </c>
      <c r="H592" s="27">
        <v>4</v>
      </c>
      <c r="I592" s="27">
        <v>1176</v>
      </c>
      <c r="J592" s="27"/>
    </row>
    <row r="593" spans="1:10" ht="18.75" x14ac:dyDescent="0.25">
      <c r="A593" s="36">
        <v>587</v>
      </c>
      <c r="B593" s="22" t="s">
        <v>1329</v>
      </c>
      <c r="C593" s="22" t="s">
        <v>1330</v>
      </c>
      <c r="D593" s="23" t="s">
        <v>24</v>
      </c>
      <c r="E593" s="23" t="s">
        <v>22</v>
      </c>
      <c r="F593" s="22" t="s">
        <v>217</v>
      </c>
      <c r="G593" s="23">
        <v>17</v>
      </c>
      <c r="H593" s="23">
        <v>7</v>
      </c>
      <c r="I593" s="23">
        <v>1184</v>
      </c>
      <c r="J593" s="23"/>
    </row>
    <row r="594" spans="1:10" ht="18.75" x14ac:dyDescent="0.25">
      <c r="A594" s="37">
        <v>588</v>
      </c>
      <c r="B594" s="26" t="s">
        <v>1331</v>
      </c>
      <c r="C594" s="26" t="s">
        <v>1332</v>
      </c>
      <c r="D594" s="27" t="s">
        <v>40</v>
      </c>
      <c r="E594" s="27" t="s">
        <v>22</v>
      </c>
      <c r="F594" s="26" t="s">
        <v>8180</v>
      </c>
      <c r="G594" s="27">
        <v>17</v>
      </c>
      <c r="H594" s="27">
        <v>12</v>
      </c>
      <c r="I594" s="27">
        <v>1189</v>
      </c>
      <c r="J594" s="27"/>
    </row>
    <row r="595" spans="1:10" ht="18.75" x14ac:dyDescent="0.25">
      <c r="A595" s="36">
        <v>589</v>
      </c>
      <c r="B595" s="22" t="s">
        <v>1333</v>
      </c>
      <c r="C595" s="22" t="s">
        <v>55</v>
      </c>
      <c r="D595" s="23" t="s">
        <v>40</v>
      </c>
      <c r="E595" s="23" t="s">
        <v>22</v>
      </c>
      <c r="F595" s="22" t="s">
        <v>8184</v>
      </c>
      <c r="G595" s="23">
        <v>16</v>
      </c>
      <c r="H595" s="23">
        <v>5</v>
      </c>
      <c r="I595" s="23">
        <v>659</v>
      </c>
      <c r="J595" s="23"/>
    </row>
    <row r="596" spans="1:10" ht="18.75" x14ac:dyDescent="0.25">
      <c r="A596" s="37">
        <v>590</v>
      </c>
      <c r="B596" s="26" t="s">
        <v>1334</v>
      </c>
      <c r="C596" s="26" t="s">
        <v>1335</v>
      </c>
      <c r="D596" s="27" t="s">
        <v>38</v>
      </c>
      <c r="E596" s="27" t="s">
        <v>22</v>
      </c>
      <c r="F596" s="26" t="s">
        <v>246</v>
      </c>
      <c r="G596" s="27">
        <v>16</v>
      </c>
      <c r="H596" s="27">
        <v>14</v>
      </c>
      <c r="I596" s="27">
        <v>818</v>
      </c>
      <c r="J596" s="27"/>
    </row>
    <row r="597" spans="1:10" ht="18.75" x14ac:dyDescent="0.25">
      <c r="A597" s="36">
        <v>591</v>
      </c>
      <c r="B597" s="22" t="s">
        <v>1336</v>
      </c>
      <c r="C597" s="22" t="s">
        <v>1337</v>
      </c>
      <c r="D597" s="23" t="s">
        <v>21</v>
      </c>
      <c r="E597" s="23" t="s">
        <v>22</v>
      </c>
      <c r="F597" s="22" t="s">
        <v>8184</v>
      </c>
      <c r="G597" s="23">
        <v>16</v>
      </c>
      <c r="H597" s="23">
        <v>14</v>
      </c>
      <c r="I597" s="23">
        <v>1054</v>
      </c>
      <c r="J597" s="23"/>
    </row>
    <row r="598" spans="1:10" ht="18.75" x14ac:dyDescent="0.25">
      <c r="A598" s="37">
        <v>592</v>
      </c>
      <c r="B598" s="26" t="s">
        <v>1338</v>
      </c>
      <c r="C598" s="26" t="s">
        <v>1339</v>
      </c>
      <c r="D598" s="27" t="s">
        <v>45</v>
      </c>
      <c r="E598" s="27" t="s">
        <v>22</v>
      </c>
      <c r="F598" s="26" t="s">
        <v>217</v>
      </c>
      <c r="G598" s="27">
        <v>16</v>
      </c>
      <c r="H598" s="27">
        <v>5</v>
      </c>
      <c r="I598" s="27">
        <v>1088</v>
      </c>
      <c r="J598" s="27"/>
    </row>
    <row r="599" spans="1:10" ht="18.75" x14ac:dyDescent="0.25">
      <c r="A599" s="36">
        <v>593</v>
      </c>
      <c r="B599" s="22" t="s">
        <v>1340</v>
      </c>
      <c r="C599" s="22" t="s">
        <v>1341</v>
      </c>
      <c r="D599" s="23" t="s">
        <v>40</v>
      </c>
      <c r="E599" s="23" t="s">
        <v>22</v>
      </c>
      <c r="F599" s="22" t="s">
        <v>8179</v>
      </c>
      <c r="G599" s="23">
        <v>16</v>
      </c>
      <c r="H599" s="23">
        <v>5</v>
      </c>
      <c r="I599" s="23">
        <v>1107</v>
      </c>
      <c r="J599" s="23"/>
    </row>
    <row r="600" spans="1:10" ht="18.75" x14ac:dyDescent="0.25">
      <c r="A600" s="37">
        <v>594</v>
      </c>
      <c r="B600" s="26" t="s">
        <v>1342</v>
      </c>
      <c r="C600" s="26" t="s">
        <v>1343</v>
      </c>
      <c r="D600" s="27" t="s">
        <v>29</v>
      </c>
      <c r="E600" s="27" t="s">
        <v>22</v>
      </c>
      <c r="F600" s="26" t="s">
        <v>8183</v>
      </c>
      <c r="G600" s="27">
        <v>16</v>
      </c>
      <c r="H600" s="27">
        <v>5</v>
      </c>
      <c r="I600" s="27">
        <v>1123</v>
      </c>
      <c r="J600" s="27"/>
    </row>
    <row r="601" spans="1:10" ht="18.75" x14ac:dyDescent="0.25">
      <c r="A601" s="36">
        <v>595</v>
      </c>
      <c r="B601" s="22" t="s">
        <v>1344</v>
      </c>
      <c r="C601" s="22" t="s">
        <v>1345</v>
      </c>
      <c r="D601" s="23" t="s">
        <v>38</v>
      </c>
      <c r="E601" s="23" t="s">
        <v>22</v>
      </c>
      <c r="F601" s="22" t="s">
        <v>724</v>
      </c>
      <c r="G601" s="23">
        <v>16</v>
      </c>
      <c r="H601" s="23">
        <v>13</v>
      </c>
      <c r="I601" s="23">
        <v>1130</v>
      </c>
      <c r="J601" s="23"/>
    </row>
    <row r="602" spans="1:10" ht="18.75" x14ac:dyDescent="0.25">
      <c r="A602" s="37">
        <v>596</v>
      </c>
      <c r="B602" s="26" t="s">
        <v>1346</v>
      </c>
      <c r="C602" s="26" t="s">
        <v>1347</v>
      </c>
      <c r="D602" s="27" t="s">
        <v>25</v>
      </c>
      <c r="E602" s="27" t="s">
        <v>22</v>
      </c>
      <c r="F602" s="26" t="s">
        <v>217</v>
      </c>
      <c r="G602" s="27">
        <v>16</v>
      </c>
      <c r="H602" s="27">
        <v>4</v>
      </c>
      <c r="I602" s="27">
        <v>1146</v>
      </c>
      <c r="J602" s="27"/>
    </row>
    <row r="603" spans="1:10" ht="18.75" x14ac:dyDescent="0.25">
      <c r="A603" s="36">
        <v>597</v>
      </c>
      <c r="B603" s="22" t="s">
        <v>1348</v>
      </c>
      <c r="C603" s="22" t="s">
        <v>1349</v>
      </c>
      <c r="D603" s="23" t="s">
        <v>33</v>
      </c>
      <c r="E603" s="23" t="s">
        <v>22</v>
      </c>
      <c r="F603" s="22" t="s">
        <v>268</v>
      </c>
      <c r="G603" s="23">
        <v>16</v>
      </c>
      <c r="H603" s="23">
        <v>4</v>
      </c>
      <c r="I603" s="23">
        <v>1147</v>
      </c>
      <c r="J603" s="23"/>
    </row>
    <row r="604" spans="1:10" ht="18.75" x14ac:dyDescent="0.25">
      <c r="A604" s="37">
        <v>598</v>
      </c>
      <c r="B604" s="26" t="s">
        <v>1350</v>
      </c>
      <c r="C604" s="26" t="s">
        <v>1351</v>
      </c>
      <c r="D604" s="27" t="s">
        <v>57</v>
      </c>
      <c r="E604" s="27" t="s">
        <v>22</v>
      </c>
      <c r="F604" s="26" t="s">
        <v>8184</v>
      </c>
      <c r="G604" s="27">
        <v>16</v>
      </c>
      <c r="H604" s="27">
        <v>13</v>
      </c>
      <c r="I604" s="27">
        <v>1154</v>
      </c>
      <c r="J604" s="27"/>
    </row>
    <row r="605" spans="1:10" ht="18.75" x14ac:dyDescent="0.25">
      <c r="A605" s="36">
        <v>599</v>
      </c>
      <c r="B605" s="22" t="s">
        <v>1352</v>
      </c>
      <c r="C605" s="22" t="s">
        <v>1353</v>
      </c>
      <c r="D605" s="23" t="s">
        <v>35</v>
      </c>
      <c r="E605" s="23" t="s">
        <v>22</v>
      </c>
      <c r="F605" s="22" t="s">
        <v>8184</v>
      </c>
      <c r="G605" s="23">
        <v>16</v>
      </c>
      <c r="H605" s="23">
        <v>6</v>
      </c>
      <c r="I605" s="23">
        <v>1155</v>
      </c>
      <c r="J605" s="23"/>
    </row>
    <row r="606" spans="1:10" ht="18.75" x14ac:dyDescent="0.25">
      <c r="A606" s="37">
        <v>600</v>
      </c>
      <c r="B606" s="26" t="s">
        <v>1354</v>
      </c>
      <c r="C606" s="26" t="s">
        <v>1355</v>
      </c>
      <c r="D606" s="27" t="s">
        <v>33</v>
      </c>
      <c r="E606" s="27" t="s">
        <v>22</v>
      </c>
      <c r="F606" s="26" t="s">
        <v>806</v>
      </c>
      <c r="G606" s="27">
        <v>16</v>
      </c>
      <c r="H606" s="27">
        <v>5</v>
      </c>
      <c r="I606" s="27">
        <v>1164</v>
      </c>
      <c r="J606" s="27"/>
    </row>
    <row r="607" spans="1:10" ht="18.75" x14ac:dyDescent="0.25">
      <c r="A607" s="36">
        <v>601</v>
      </c>
      <c r="B607" s="22" t="s">
        <v>1356</v>
      </c>
      <c r="C607" s="22" t="s">
        <v>1357</v>
      </c>
      <c r="D607" s="23" t="s">
        <v>33</v>
      </c>
      <c r="E607" s="23" t="s">
        <v>22</v>
      </c>
      <c r="F607" s="22" t="s">
        <v>217</v>
      </c>
      <c r="G607" s="23">
        <v>16</v>
      </c>
      <c r="H607" s="23">
        <v>7</v>
      </c>
      <c r="I607" s="23">
        <v>1174</v>
      </c>
      <c r="J607" s="23"/>
    </row>
    <row r="608" spans="1:10" ht="18.75" x14ac:dyDescent="0.25">
      <c r="A608" s="37">
        <v>602</v>
      </c>
      <c r="B608" s="26" t="s">
        <v>1358</v>
      </c>
      <c r="C608" s="26" t="s">
        <v>1227</v>
      </c>
      <c r="D608" s="27" t="s">
        <v>33</v>
      </c>
      <c r="E608" s="27" t="s">
        <v>22</v>
      </c>
      <c r="F608" s="26" t="s">
        <v>724</v>
      </c>
      <c r="G608" s="27">
        <v>16</v>
      </c>
      <c r="H608" s="27">
        <v>8</v>
      </c>
      <c r="I608" s="27">
        <v>1176</v>
      </c>
      <c r="J608" s="27"/>
    </row>
    <row r="609" spans="1:10" ht="18.75" x14ac:dyDescent="0.25">
      <c r="A609" s="36">
        <v>603</v>
      </c>
      <c r="B609" s="22" t="s">
        <v>1359</v>
      </c>
      <c r="C609" s="22" t="s">
        <v>1360</v>
      </c>
      <c r="D609" s="23" t="s">
        <v>35</v>
      </c>
      <c r="E609" s="23" t="s">
        <v>22</v>
      </c>
      <c r="F609" s="22" t="s">
        <v>8180</v>
      </c>
      <c r="G609" s="23">
        <v>16</v>
      </c>
      <c r="H609" s="23">
        <v>6</v>
      </c>
      <c r="I609" s="23">
        <v>1181</v>
      </c>
      <c r="J609" s="23"/>
    </row>
    <row r="610" spans="1:10" ht="18.75" x14ac:dyDescent="0.25">
      <c r="A610" s="37">
        <v>604</v>
      </c>
      <c r="B610" s="26" t="s">
        <v>1361</v>
      </c>
      <c r="C610" s="26" t="s">
        <v>1362</v>
      </c>
      <c r="D610" s="27" t="s">
        <v>29</v>
      </c>
      <c r="E610" s="27" t="s">
        <v>22</v>
      </c>
      <c r="F610" s="26" t="s">
        <v>542</v>
      </c>
      <c r="G610" s="27">
        <v>16</v>
      </c>
      <c r="H610" s="27">
        <v>11</v>
      </c>
      <c r="I610" s="27">
        <v>1183</v>
      </c>
      <c r="J610" s="27"/>
    </row>
    <row r="611" spans="1:10" ht="18.75" x14ac:dyDescent="0.25">
      <c r="A611" s="36">
        <v>605</v>
      </c>
      <c r="B611" s="22" t="s">
        <v>1363</v>
      </c>
      <c r="C611" s="22" t="s">
        <v>1364</v>
      </c>
      <c r="D611" s="23" t="s">
        <v>33</v>
      </c>
      <c r="E611" s="23" t="s">
        <v>22</v>
      </c>
      <c r="F611" s="22" t="s">
        <v>214</v>
      </c>
      <c r="G611" s="23">
        <v>16</v>
      </c>
      <c r="H611" s="23">
        <v>13</v>
      </c>
      <c r="I611" s="23">
        <v>1183</v>
      </c>
      <c r="J611" s="23"/>
    </row>
    <row r="612" spans="1:10" ht="18.75" x14ac:dyDescent="0.25">
      <c r="A612" s="37">
        <v>606</v>
      </c>
      <c r="B612" s="26" t="s">
        <v>1365</v>
      </c>
      <c r="C612" s="26" t="s">
        <v>1366</v>
      </c>
      <c r="D612" s="27" t="s">
        <v>21</v>
      </c>
      <c r="E612" s="27" t="s">
        <v>22</v>
      </c>
      <c r="F612" s="26" t="s">
        <v>414</v>
      </c>
      <c r="G612" s="27">
        <v>16</v>
      </c>
      <c r="H612" s="27">
        <v>6</v>
      </c>
      <c r="I612" s="27">
        <v>1191</v>
      </c>
      <c r="J612" s="27"/>
    </row>
    <row r="613" spans="1:10" ht="18.75" x14ac:dyDescent="0.25">
      <c r="A613" s="36">
        <v>607</v>
      </c>
      <c r="B613" s="22" t="s">
        <v>1367</v>
      </c>
      <c r="C613" s="22" t="s">
        <v>1368</v>
      </c>
      <c r="D613" s="23" t="s">
        <v>21</v>
      </c>
      <c r="E613" s="23" t="s">
        <v>22</v>
      </c>
      <c r="F613" s="22" t="s">
        <v>8179</v>
      </c>
      <c r="G613" s="23">
        <v>16</v>
      </c>
      <c r="H613" s="23">
        <v>6</v>
      </c>
      <c r="I613" s="23">
        <v>1194</v>
      </c>
      <c r="J613" s="23"/>
    </row>
    <row r="614" spans="1:10" ht="18.75" x14ac:dyDescent="0.25">
      <c r="A614" s="37">
        <v>608</v>
      </c>
      <c r="B614" s="26" t="s">
        <v>1369</v>
      </c>
      <c r="C614" s="26" t="s">
        <v>141</v>
      </c>
      <c r="D614" s="27" t="s">
        <v>375</v>
      </c>
      <c r="E614" s="27" t="s">
        <v>22</v>
      </c>
      <c r="F614" s="26" t="s">
        <v>8190</v>
      </c>
      <c r="G614" s="27">
        <v>16</v>
      </c>
      <c r="H614" s="27">
        <v>8</v>
      </c>
      <c r="I614" s="27">
        <v>1195</v>
      </c>
      <c r="J614" s="27"/>
    </row>
    <row r="615" spans="1:10" ht="18.75" x14ac:dyDescent="0.25">
      <c r="A615" s="36">
        <v>609</v>
      </c>
      <c r="B615" s="22" t="s">
        <v>1370</v>
      </c>
      <c r="C615" s="22" t="s">
        <v>1371</v>
      </c>
      <c r="D615" s="23" t="s">
        <v>24</v>
      </c>
      <c r="E615" s="23" t="s">
        <v>22</v>
      </c>
      <c r="F615" s="22" t="s">
        <v>8178</v>
      </c>
      <c r="G615" s="23">
        <v>15</v>
      </c>
      <c r="H615" s="23">
        <v>15</v>
      </c>
      <c r="I615" s="23">
        <v>744</v>
      </c>
      <c r="J615" s="23"/>
    </row>
    <row r="616" spans="1:10" ht="18.75" x14ac:dyDescent="0.25">
      <c r="A616" s="37">
        <v>610</v>
      </c>
      <c r="B616" s="26" t="s">
        <v>1372</v>
      </c>
      <c r="C616" s="26" t="s">
        <v>1373</v>
      </c>
      <c r="D616" s="27" t="s">
        <v>26</v>
      </c>
      <c r="E616" s="27" t="s">
        <v>22</v>
      </c>
      <c r="F616" s="26" t="s">
        <v>8185</v>
      </c>
      <c r="G616" s="27">
        <v>15</v>
      </c>
      <c r="H616" s="27">
        <v>4</v>
      </c>
      <c r="I616" s="27">
        <v>795</v>
      </c>
      <c r="J616" s="27"/>
    </row>
    <row r="617" spans="1:10" ht="18.75" x14ac:dyDescent="0.25">
      <c r="A617" s="36">
        <v>611</v>
      </c>
      <c r="B617" s="22" t="s">
        <v>1374</v>
      </c>
      <c r="C617" s="22" t="s">
        <v>1375</v>
      </c>
      <c r="D617" s="23" t="s">
        <v>57</v>
      </c>
      <c r="E617" s="23" t="s">
        <v>22</v>
      </c>
      <c r="F617" s="22" t="s">
        <v>8184</v>
      </c>
      <c r="G617" s="23">
        <v>15</v>
      </c>
      <c r="H617" s="23">
        <v>15</v>
      </c>
      <c r="I617" s="23">
        <v>856</v>
      </c>
      <c r="J617" s="23"/>
    </row>
    <row r="618" spans="1:10" ht="18.75" x14ac:dyDescent="0.25">
      <c r="A618" s="37">
        <v>612</v>
      </c>
      <c r="B618" s="26" t="s">
        <v>1376</v>
      </c>
      <c r="C618" s="26" t="s">
        <v>1377</v>
      </c>
      <c r="D618" s="27" t="s">
        <v>29</v>
      </c>
      <c r="E618" s="27" t="s">
        <v>22</v>
      </c>
      <c r="F618" s="26" t="s">
        <v>8178</v>
      </c>
      <c r="G618" s="27">
        <v>15</v>
      </c>
      <c r="H618" s="27">
        <v>15</v>
      </c>
      <c r="I618" s="27">
        <v>937</v>
      </c>
      <c r="J618" s="27"/>
    </row>
    <row r="619" spans="1:10" ht="18.75" x14ac:dyDescent="0.25">
      <c r="A619" s="36">
        <v>613</v>
      </c>
      <c r="B619" s="22" t="s">
        <v>1378</v>
      </c>
      <c r="C619" s="22" t="s">
        <v>61</v>
      </c>
      <c r="D619" s="23" t="s">
        <v>33</v>
      </c>
      <c r="E619" s="23" t="s">
        <v>22</v>
      </c>
      <c r="F619" s="22" t="s">
        <v>217</v>
      </c>
      <c r="G619" s="23">
        <v>15</v>
      </c>
      <c r="H619" s="23">
        <v>6</v>
      </c>
      <c r="I619" s="23">
        <v>1090</v>
      </c>
      <c r="J619" s="23"/>
    </row>
    <row r="620" spans="1:10" ht="18.75" x14ac:dyDescent="0.25">
      <c r="A620" s="37">
        <v>614</v>
      </c>
      <c r="B620" s="26" t="s">
        <v>1379</v>
      </c>
      <c r="C620" s="26" t="s">
        <v>1380</v>
      </c>
      <c r="D620" s="27" t="s">
        <v>49</v>
      </c>
      <c r="E620" s="27" t="s">
        <v>22</v>
      </c>
      <c r="F620" s="26" t="s">
        <v>217</v>
      </c>
      <c r="G620" s="27">
        <v>15</v>
      </c>
      <c r="H620" s="27">
        <v>6</v>
      </c>
      <c r="I620" s="27">
        <v>1122</v>
      </c>
      <c r="J620" s="27"/>
    </row>
    <row r="621" spans="1:10" ht="18.75" x14ac:dyDescent="0.25">
      <c r="A621" s="36">
        <v>615</v>
      </c>
      <c r="B621" s="22" t="s">
        <v>1381</v>
      </c>
      <c r="C621" s="22" t="s">
        <v>1382</v>
      </c>
      <c r="D621" s="23" t="s">
        <v>33</v>
      </c>
      <c r="E621" s="23" t="s">
        <v>22</v>
      </c>
      <c r="F621" s="22" t="s">
        <v>806</v>
      </c>
      <c r="G621" s="23">
        <v>15</v>
      </c>
      <c r="H621" s="23">
        <v>4</v>
      </c>
      <c r="I621" s="23">
        <v>1125</v>
      </c>
      <c r="J621" s="23"/>
    </row>
    <row r="622" spans="1:10" ht="18.75" x14ac:dyDescent="0.25">
      <c r="A622" s="37">
        <v>616</v>
      </c>
      <c r="B622" s="26" t="s">
        <v>1383</v>
      </c>
      <c r="C622" s="26" t="s">
        <v>1384</v>
      </c>
      <c r="D622" s="27" t="s">
        <v>45</v>
      </c>
      <c r="E622" s="27" t="s">
        <v>22</v>
      </c>
      <c r="F622" s="26" t="s">
        <v>323</v>
      </c>
      <c r="G622" s="27">
        <v>15</v>
      </c>
      <c r="H622" s="27">
        <v>2</v>
      </c>
      <c r="I622" s="27">
        <v>1126</v>
      </c>
      <c r="J622" s="27"/>
    </row>
    <row r="623" spans="1:10" ht="18.75" x14ac:dyDescent="0.25">
      <c r="A623" s="36">
        <v>617</v>
      </c>
      <c r="B623" s="22" t="s">
        <v>1385</v>
      </c>
      <c r="C623" s="22" t="s">
        <v>1386</v>
      </c>
      <c r="D623" s="23" t="s">
        <v>38</v>
      </c>
      <c r="E623" s="23" t="s">
        <v>22</v>
      </c>
      <c r="F623" s="22" t="s">
        <v>217</v>
      </c>
      <c r="G623" s="23">
        <v>15</v>
      </c>
      <c r="H623" s="23">
        <v>6</v>
      </c>
      <c r="I623" s="23">
        <v>1127</v>
      </c>
      <c r="J623" s="23"/>
    </row>
    <row r="624" spans="1:10" ht="18.75" x14ac:dyDescent="0.25">
      <c r="A624" s="37">
        <v>618</v>
      </c>
      <c r="B624" s="26" t="s">
        <v>1387</v>
      </c>
      <c r="C624" s="26" t="s">
        <v>1016</v>
      </c>
      <c r="D624" s="27" t="s">
        <v>38</v>
      </c>
      <c r="E624" s="27" t="s">
        <v>22</v>
      </c>
      <c r="F624" s="26" t="s">
        <v>724</v>
      </c>
      <c r="G624" s="27">
        <v>15</v>
      </c>
      <c r="H624" s="27">
        <v>8</v>
      </c>
      <c r="I624" s="27">
        <v>1131</v>
      </c>
      <c r="J624" s="27"/>
    </row>
    <row r="625" spans="1:10" ht="18.75" x14ac:dyDescent="0.25">
      <c r="A625" s="36">
        <v>619</v>
      </c>
      <c r="B625" s="22" t="s">
        <v>1388</v>
      </c>
      <c r="C625" s="22" t="s">
        <v>1389</v>
      </c>
      <c r="D625" s="23" t="s">
        <v>26</v>
      </c>
      <c r="E625" s="23" t="s">
        <v>22</v>
      </c>
      <c r="F625" s="22" t="s">
        <v>8180</v>
      </c>
      <c r="G625" s="23">
        <v>15</v>
      </c>
      <c r="H625" s="23">
        <v>15</v>
      </c>
      <c r="I625" s="23">
        <v>1145</v>
      </c>
      <c r="J625" s="23"/>
    </row>
    <row r="626" spans="1:10" ht="18.75" x14ac:dyDescent="0.25">
      <c r="A626" s="37">
        <v>620</v>
      </c>
      <c r="B626" s="26" t="s">
        <v>1390</v>
      </c>
      <c r="C626" s="26" t="s">
        <v>1391</v>
      </c>
      <c r="D626" s="27" t="s">
        <v>38</v>
      </c>
      <c r="E626" s="27" t="s">
        <v>22</v>
      </c>
      <c r="F626" s="26" t="s">
        <v>217</v>
      </c>
      <c r="G626" s="27">
        <v>15</v>
      </c>
      <c r="H626" s="27">
        <v>6</v>
      </c>
      <c r="I626" s="27">
        <v>1155</v>
      </c>
      <c r="J626" s="27"/>
    </row>
    <row r="627" spans="1:10" ht="18.75" x14ac:dyDescent="0.25">
      <c r="A627" s="36">
        <v>621</v>
      </c>
      <c r="B627" s="22" t="s">
        <v>1392</v>
      </c>
      <c r="C627" s="22" t="s">
        <v>1393</v>
      </c>
      <c r="D627" s="23" t="s">
        <v>33</v>
      </c>
      <c r="E627" s="23" t="s">
        <v>22</v>
      </c>
      <c r="F627" s="22" t="s">
        <v>220</v>
      </c>
      <c r="G627" s="23">
        <v>15</v>
      </c>
      <c r="H627" s="23">
        <v>3</v>
      </c>
      <c r="I627" s="23">
        <v>1158</v>
      </c>
      <c r="J627" s="23"/>
    </row>
    <row r="628" spans="1:10" ht="18.75" x14ac:dyDescent="0.25">
      <c r="A628" s="37">
        <v>622</v>
      </c>
      <c r="B628" s="26" t="s">
        <v>1394</v>
      </c>
      <c r="C628" s="26" t="s">
        <v>100</v>
      </c>
      <c r="D628" s="27" t="s">
        <v>49</v>
      </c>
      <c r="E628" s="27" t="s">
        <v>22</v>
      </c>
      <c r="F628" s="26" t="s">
        <v>217</v>
      </c>
      <c r="G628" s="27">
        <v>15</v>
      </c>
      <c r="H628" s="27">
        <v>10</v>
      </c>
      <c r="I628" s="27">
        <v>1166</v>
      </c>
      <c r="J628" s="27"/>
    </row>
    <row r="629" spans="1:10" ht="18.75" x14ac:dyDescent="0.25">
      <c r="A629" s="36">
        <v>623</v>
      </c>
      <c r="B629" s="22" t="s">
        <v>1395</v>
      </c>
      <c r="C629" s="22" t="s">
        <v>730</v>
      </c>
      <c r="D629" s="23" t="s">
        <v>24</v>
      </c>
      <c r="E629" s="23" t="s">
        <v>22</v>
      </c>
      <c r="F629" s="22" t="s">
        <v>246</v>
      </c>
      <c r="G629" s="23">
        <v>15</v>
      </c>
      <c r="H629" s="23">
        <v>6</v>
      </c>
      <c r="I629" s="23">
        <v>1171</v>
      </c>
      <c r="J629" s="23"/>
    </row>
    <row r="630" spans="1:10" ht="18.75" x14ac:dyDescent="0.25">
      <c r="A630" s="37">
        <v>624</v>
      </c>
      <c r="B630" s="26" t="s">
        <v>1396</v>
      </c>
      <c r="C630" s="26" t="s">
        <v>1397</v>
      </c>
      <c r="D630" s="27" t="s">
        <v>29</v>
      </c>
      <c r="E630" s="27" t="s">
        <v>22</v>
      </c>
      <c r="F630" s="26" t="s">
        <v>217</v>
      </c>
      <c r="G630" s="27">
        <v>15</v>
      </c>
      <c r="H630" s="27">
        <v>6</v>
      </c>
      <c r="I630" s="27">
        <v>1182</v>
      </c>
      <c r="J630" s="27"/>
    </row>
    <row r="631" spans="1:10" ht="18.75" x14ac:dyDescent="0.25">
      <c r="A631" s="36">
        <v>625</v>
      </c>
      <c r="B631" s="22" t="s">
        <v>1398</v>
      </c>
      <c r="C631" s="22" t="s">
        <v>1399</v>
      </c>
      <c r="D631" s="23" t="s">
        <v>35</v>
      </c>
      <c r="E631" s="23" t="s">
        <v>22</v>
      </c>
      <c r="F631" s="22" t="s">
        <v>8180</v>
      </c>
      <c r="G631" s="23">
        <v>15</v>
      </c>
      <c r="H631" s="23">
        <v>7</v>
      </c>
      <c r="I631" s="23">
        <v>1186</v>
      </c>
      <c r="J631" s="23"/>
    </row>
    <row r="632" spans="1:10" ht="18.75" x14ac:dyDescent="0.25">
      <c r="A632" s="37">
        <v>626</v>
      </c>
      <c r="B632" s="26" t="s">
        <v>1400</v>
      </c>
      <c r="C632" s="26" t="s">
        <v>1401</v>
      </c>
      <c r="D632" s="27" t="s">
        <v>21</v>
      </c>
      <c r="E632" s="27" t="s">
        <v>22</v>
      </c>
      <c r="F632" s="26" t="s">
        <v>414</v>
      </c>
      <c r="G632" s="27">
        <v>15</v>
      </c>
      <c r="H632" s="27">
        <v>5</v>
      </c>
      <c r="I632" s="27">
        <v>1195</v>
      </c>
      <c r="J632" s="27"/>
    </row>
    <row r="633" spans="1:10" ht="18.75" x14ac:dyDescent="0.25">
      <c r="A633" s="36">
        <v>627</v>
      </c>
      <c r="B633" s="22" t="s">
        <v>1402</v>
      </c>
      <c r="C633" s="22" t="s">
        <v>1403</v>
      </c>
      <c r="D633" s="23" t="s">
        <v>40</v>
      </c>
      <c r="E633" s="23" t="s">
        <v>22</v>
      </c>
      <c r="F633" s="22" t="s">
        <v>8180</v>
      </c>
      <c r="G633" s="23">
        <v>14</v>
      </c>
      <c r="H633" s="23">
        <v>16</v>
      </c>
      <c r="I633" s="23">
        <v>671</v>
      </c>
      <c r="J633" s="23"/>
    </row>
    <row r="634" spans="1:10" ht="18.75" x14ac:dyDescent="0.25">
      <c r="A634" s="37">
        <v>628</v>
      </c>
      <c r="B634" s="26" t="s">
        <v>1404</v>
      </c>
      <c r="C634" s="26" t="s">
        <v>1405</v>
      </c>
      <c r="D634" s="27" t="s">
        <v>24</v>
      </c>
      <c r="E634" s="27" t="s">
        <v>22</v>
      </c>
      <c r="F634" s="26" t="s">
        <v>217</v>
      </c>
      <c r="G634" s="27">
        <v>14</v>
      </c>
      <c r="H634" s="27">
        <v>3</v>
      </c>
      <c r="I634" s="27">
        <v>906</v>
      </c>
      <c r="J634" s="27"/>
    </row>
    <row r="635" spans="1:10" ht="18.75" x14ac:dyDescent="0.25">
      <c r="A635" s="36">
        <v>629</v>
      </c>
      <c r="B635" s="22" t="s">
        <v>1406</v>
      </c>
      <c r="C635" s="22" t="s">
        <v>1407</v>
      </c>
      <c r="D635" s="23" t="s">
        <v>21</v>
      </c>
      <c r="E635" s="23" t="s">
        <v>22</v>
      </c>
      <c r="F635" s="22" t="s">
        <v>414</v>
      </c>
      <c r="G635" s="23">
        <v>14</v>
      </c>
      <c r="H635" s="23">
        <v>3</v>
      </c>
      <c r="I635" s="23">
        <v>960</v>
      </c>
      <c r="J635" s="23"/>
    </row>
    <row r="636" spans="1:10" ht="18.75" x14ac:dyDescent="0.25">
      <c r="A636" s="37">
        <v>630</v>
      </c>
      <c r="B636" s="26" t="s">
        <v>1408</v>
      </c>
      <c r="C636" s="26" t="s">
        <v>1409</v>
      </c>
      <c r="D636" s="27" t="s">
        <v>24</v>
      </c>
      <c r="E636" s="27" t="s">
        <v>22</v>
      </c>
      <c r="F636" s="26" t="s">
        <v>217</v>
      </c>
      <c r="G636" s="27">
        <v>14</v>
      </c>
      <c r="H636" s="27">
        <v>3</v>
      </c>
      <c r="I636" s="27">
        <v>972</v>
      </c>
      <c r="J636" s="27"/>
    </row>
    <row r="637" spans="1:10" ht="18.75" x14ac:dyDescent="0.25">
      <c r="A637" s="36">
        <v>631</v>
      </c>
      <c r="B637" s="22" t="s">
        <v>1410</v>
      </c>
      <c r="C637" s="22" t="s">
        <v>160</v>
      </c>
      <c r="D637" s="23" t="s">
        <v>24</v>
      </c>
      <c r="E637" s="23" t="s">
        <v>22</v>
      </c>
      <c r="F637" s="22" t="s">
        <v>217</v>
      </c>
      <c r="G637" s="23">
        <v>14</v>
      </c>
      <c r="H637" s="23">
        <v>16</v>
      </c>
      <c r="I637" s="23">
        <v>977</v>
      </c>
      <c r="J637" s="23"/>
    </row>
    <row r="638" spans="1:10" ht="18.75" x14ac:dyDescent="0.25">
      <c r="A638" s="37">
        <v>632</v>
      </c>
      <c r="B638" s="26" t="s">
        <v>1411</v>
      </c>
      <c r="C638" s="26" t="s">
        <v>1412</v>
      </c>
      <c r="D638" s="27" t="s">
        <v>33</v>
      </c>
      <c r="E638" s="27" t="s">
        <v>22</v>
      </c>
      <c r="F638" s="26" t="s">
        <v>584</v>
      </c>
      <c r="G638" s="27">
        <v>14</v>
      </c>
      <c r="H638" s="27">
        <v>3</v>
      </c>
      <c r="I638" s="27">
        <v>1014</v>
      </c>
      <c r="J638" s="27"/>
    </row>
    <row r="639" spans="1:10" ht="18.75" x14ac:dyDescent="0.25">
      <c r="A639" s="36">
        <v>633</v>
      </c>
      <c r="B639" s="22" t="s">
        <v>1413</v>
      </c>
      <c r="C639" s="22" t="s">
        <v>1414</v>
      </c>
      <c r="D639" s="23" t="s">
        <v>49</v>
      </c>
      <c r="E639" s="23" t="s">
        <v>22</v>
      </c>
      <c r="F639" s="22" t="s">
        <v>217</v>
      </c>
      <c r="G639" s="23">
        <v>14</v>
      </c>
      <c r="H639" s="23">
        <v>16</v>
      </c>
      <c r="I639" s="23">
        <v>1069</v>
      </c>
      <c r="J639" s="23"/>
    </row>
    <row r="640" spans="1:10" ht="18.75" x14ac:dyDescent="0.25">
      <c r="A640" s="37">
        <v>634</v>
      </c>
      <c r="B640" s="26" t="s">
        <v>1415</v>
      </c>
      <c r="C640" s="26" t="s">
        <v>1111</v>
      </c>
      <c r="D640" s="27" t="s">
        <v>45</v>
      </c>
      <c r="E640" s="27" t="s">
        <v>22</v>
      </c>
      <c r="F640" s="26" t="s">
        <v>217</v>
      </c>
      <c r="G640" s="27">
        <v>14</v>
      </c>
      <c r="H640" s="27">
        <v>5</v>
      </c>
      <c r="I640" s="27">
        <v>1102</v>
      </c>
      <c r="J640" s="27"/>
    </row>
    <row r="641" spans="1:10" ht="18.75" x14ac:dyDescent="0.25">
      <c r="A641" s="36">
        <v>635</v>
      </c>
      <c r="B641" s="22" t="s">
        <v>1416</v>
      </c>
      <c r="C641" s="22" t="s">
        <v>125</v>
      </c>
      <c r="D641" s="23" t="s">
        <v>38</v>
      </c>
      <c r="E641" s="23" t="s">
        <v>22</v>
      </c>
      <c r="F641" s="22" t="s">
        <v>232</v>
      </c>
      <c r="G641" s="23">
        <v>14</v>
      </c>
      <c r="H641" s="23">
        <v>5</v>
      </c>
      <c r="I641" s="23">
        <v>1121</v>
      </c>
      <c r="J641" s="23"/>
    </row>
    <row r="642" spans="1:10" ht="18.75" x14ac:dyDescent="0.25">
      <c r="A642" s="37">
        <v>636</v>
      </c>
      <c r="B642" s="26" t="s">
        <v>1417</v>
      </c>
      <c r="C642" s="26" t="s">
        <v>1418</v>
      </c>
      <c r="D642" s="27" t="s">
        <v>45</v>
      </c>
      <c r="E642" s="27" t="s">
        <v>22</v>
      </c>
      <c r="F642" s="26" t="s">
        <v>217</v>
      </c>
      <c r="G642" s="27">
        <v>14</v>
      </c>
      <c r="H642" s="27">
        <v>12</v>
      </c>
      <c r="I642" s="27">
        <v>1131</v>
      </c>
      <c r="J642" s="27"/>
    </row>
    <row r="643" spans="1:10" ht="18.75" x14ac:dyDescent="0.25">
      <c r="A643" s="36">
        <v>637</v>
      </c>
      <c r="B643" s="22" t="s">
        <v>1419</v>
      </c>
      <c r="C643" s="22" t="s">
        <v>1420</v>
      </c>
      <c r="D643" s="23" t="s">
        <v>33</v>
      </c>
      <c r="E643" s="23" t="s">
        <v>22</v>
      </c>
      <c r="F643" s="22" t="s">
        <v>217</v>
      </c>
      <c r="G643" s="23">
        <v>14</v>
      </c>
      <c r="H643" s="23">
        <v>5</v>
      </c>
      <c r="I643" s="23">
        <v>1142</v>
      </c>
      <c r="J643" s="23"/>
    </row>
    <row r="644" spans="1:10" ht="18.75" x14ac:dyDescent="0.25">
      <c r="A644" s="37">
        <v>638</v>
      </c>
      <c r="B644" s="26" t="s">
        <v>1421</v>
      </c>
      <c r="C644" s="26" t="s">
        <v>1422</v>
      </c>
      <c r="D644" s="27" t="s">
        <v>45</v>
      </c>
      <c r="E644" s="27" t="s">
        <v>22</v>
      </c>
      <c r="F644" s="26" t="s">
        <v>323</v>
      </c>
      <c r="G644" s="27">
        <v>14</v>
      </c>
      <c r="H644" s="27">
        <v>6</v>
      </c>
      <c r="I644" s="27">
        <v>1150</v>
      </c>
      <c r="J644" s="27"/>
    </row>
    <row r="645" spans="1:10" ht="18.75" x14ac:dyDescent="0.25">
      <c r="A645" s="36">
        <v>639</v>
      </c>
      <c r="B645" s="22" t="s">
        <v>1423</v>
      </c>
      <c r="C645" s="22" t="s">
        <v>1424</v>
      </c>
      <c r="D645" s="23" t="s">
        <v>49</v>
      </c>
      <c r="E645" s="23" t="s">
        <v>22</v>
      </c>
      <c r="F645" s="22" t="s">
        <v>8183</v>
      </c>
      <c r="G645" s="23">
        <v>14</v>
      </c>
      <c r="H645" s="23">
        <v>5</v>
      </c>
      <c r="I645" s="23">
        <v>1163</v>
      </c>
      <c r="J645" s="23"/>
    </row>
    <row r="646" spans="1:10" ht="18.75" x14ac:dyDescent="0.25">
      <c r="A646" s="37">
        <v>640</v>
      </c>
      <c r="B646" s="26" t="s">
        <v>1425</v>
      </c>
      <c r="C646" s="26" t="s">
        <v>1426</v>
      </c>
      <c r="D646" s="27" t="s">
        <v>24</v>
      </c>
      <c r="E646" s="27" t="s">
        <v>22</v>
      </c>
      <c r="F646" s="26" t="s">
        <v>217</v>
      </c>
      <c r="G646" s="27">
        <v>14</v>
      </c>
      <c r="H646" s="27">
        <v>5</v>
      </c>
      <c r="I646" s="27">
        <v>1164</v>
      </c>
      <c r="J646" s="27"/>
    </row>
    <row r="647" spans="1:10" ht="18.75" x14ac:dyDescent="0.25">
      <c r="A647" s="36">
        <v>641</v>
      </c>
      <c r="B647" s="22" t="s">
        <v>1427</v>
      </c>
      <c r="C647" s="22" t="s">
        <v>1428</v>
      </c>
      <c r="D647" s="23" t="s">
        <v>29</v>
      </c>
      <c r="E647" s="23" t="s">
        <v>22</v>
      </c>
      <c r="F647" s="22" t="s">
        <v>217</v>
      </c>
      <c r="G647" s="23">
        <v>14</v>
      </c>
      <c r="H647" s="23">
        <v>7</v>
      </c>
      <c r="I647" s="23">
        <v>1164</v>
      </c>
      <c r="J647" s="23"/>
    </row>
    <row r="648" spans="1:10" ht="18.75" x14ac:dyDescent="0.25">
      <c r="A648" s="37">
        <v>642</v>
      </c>
      <c r="B648" s="26" t="s">
        <v>1429</v>
      </c>
      <c r="C648" s="26" t="s">
        <v>1430</v>
      </c>
      <c r="D648" s="27" t="s">
        <v>29</v>
      </c>
      <c r="E648" s="27" t="s">
        <v>22</v>
      </c>
      <c r="F648" s="26" t="s">
        <v>542</v>
      </c>
      <c r="G648" s="27">
        <v>14</v>
      </c>
      <c r="H648" s="27">
        <v>9</v>
      </c>
      <c r="I648" s="27">
        <v>1165</v>
      </c>
      <c r="J648" s="27"/>
    </row>
    <row r="649" spans="1:10" ht="18.75" x14ac:dyDescent="0.25">
      <c r="A649" s="36">
        <v>643</v>
      </c>
      <c r="B649" s="22" t="s">
        <v>1431</v>
      </c>
      <c r="C649" s="22" t="s">
        <v>102</v>
      </c>
      <c r="D649" s="23" t="s">
        <v>40</v>
      </c>
      <c r="E649" s="23" t="s">
        <v>22</v>
      </c>
      <c r="F649" s="22" t="s">
        <v>8184</v>
      </c>
      <c r="G649" s="23">
        <v>14</v>
      </c>
      <c r="H649" s="23">
        <v>10</v>
      </c>
      <c r="I649" s="23">
        <v>1169</v>
      </c>
      <c r="J649" s="23"/>
    </row>
    <row r="650" spans="1:10" ht="18.75" x14ac:dyDescent="0.25">
      <c r="A650" s="37">
        <v>644</v>
      </c>
      <c r="B650" s="26" t="s">
        <v>1432</v>
      </c>
      <c r="C650" s="26" t="s">
        <v>131</v>
      </c>
      <c r="D650" s="27" t="s">
        <v>26</v>
      </c>
      <c r="E650" s="27" t="s">
        <v>22</v>
      </c>
      <c r="F650" s="26" t="s">
        <v>8184</v>
      </c>
      <c r="G650" s="27">
        <v>14</v>
      </c>
      <c r="H650" s="27">
        <v>5</v>
      </c>
      <c r="I650" s="27">
        <v>1173</v>
      </c>
      <c r="J650" s="27"/>
    </row>
    <row r="651" spans="1:10" ht="18.75" x14ac:dyDescent="0.25">
      <c r="A651" s="36">
        <v>645</v>
      </c>
      <c r="B651" s="22" t="s">
        <v>1433</v>
      </c>
      <c r="C651" s="22" t="s">
        <v>1434</v>
      </c>
      <c r="D651" s="23" t="s">
        <v>26</v>
      </c>
      <c r="E651" s="23" t="s">
        <v>22</v>
      </c>
      <c r="F651" s="22" t="s">
        <v>8184</v>
      </c>
      <c r="G651" s="23">
        <v>14</v>
      </c>
      <c r="H651" s="23">
        <v>10</v>
      </c>
      <c r="I651" s="23">
        <v>1178</v>
      </c>
      <c r="J651" s="23"/>
    </row>
    <row r="652" spans="1:10" ht="18.75" x14ac:dyDescent="0.25">
      <c r="A652" s="37">
        <v>646</v>
      </c>
      <c r="B652" s="26" t="s">
        <v>1435</v>
      </c>
      <c r="C652" s="26" t="s">
        <v>1436</v>
      </c>
      <c r="D652" s="27" t="s">
        <v>25</v>
      </c>
      <c r="E652" s="27" t="s">
        <v>22</v>
      </c>
      <c r="F652" s="26" t="s">
        <v>217</v>
      </c>
      <c r="G652" s="27">
        <v>13</v>
      </c>
      <c r="H652" s="27">
        <v>6</v>
      </c>
      <c r="I652" s="27">
        <v>611</v>
      </c>
      <c r="J652" s="27"/>
    </row>
    <row r="653" spans="1:10" ht="18.75" x14ac:dyDescent="0.25">
      <c r="A653" s="36">
        <v>647</v>
      </c>
      <c r="B653" s="22" t="s">
        <v>1437</v>
      </c>
      <c r="C653" s="22" t="s">
        <v>1438</v>
      </c>
      <c r="D653" s="23" t="s">
        <v>25</v>
      </c>
      <c r="E653" s="23" t="s">
        <v>22</v>
      </c>
      <c r="F653" s="22" t="s">
        <v>217</v>
      </c>
      <c r="G653" s="23">
        <v>13</v>
      </c>
      <c r="H653" s="23">
        <v>17</v>
      </c>
      <c r="I653" s="23">
        <v>969</v>
      </c>
      <c r="J653" s="23"/>
    </row>
    <row r="654" spans="1:10" ht="18.75" x14ac:dyDescent="0.25">
      <c r="A654" s="37">
        <v>648</v>
      </c>
      <c r="B654" s="26" t="s">
        <v>1439</v>
      </c>
      <c r="C654" s="26" t="s">
        <v>1440</v>
      </c>
      <c r="D654" s="27" t="s">
        <v>29</v>
      </c>
      <c r="E654" s="27" t="s">
        <v>22</v>
      </c>
      <c r="F654" s="26" t="s">
        <v>241</v>
      </c>
      <c r="G654" s="27">
        <v>13</v>
      </c>
      <c r="H654" s="27">
        <v>17</v>
      </c>
      <c r="I654" s="27">
        <v>1038</v>
      </c>
      <c r="J654" s="27"/>
    </row>
    <row r="655" spans="1:10" ht="18.75" x14ac:dyDescent="0.25">
      <c r="A655" s="36">
        <v>649</v>
      </c>
      <c r="B655" s="22" t="s">
        <v>1441</v>
      </c>
      <c r="C655" s="22" t="s">
        <v>1442</v>
      </c>
      <c r="D655" s="23" t="s">
        <v>26</v>
      </c>
      <c r="E655" s="23" t="s">
        <v>22</v>
      </c>
      <c r="F655" s="22" t="s">
        <v>414</v>
      </c>
      <c r="G655" s="23">
        <v>13</v>
      </c>
      <c r="H655" s="23">
        <v>6</v>
      </c>
      <c r="I655" s="23">
        <v>1053</v>
      </c>
      <c r="J655" s="23"/>
    </row>
    <row r="656" spans="1:10" ht="18.75" x14ac:dyDescent="0.25">
      <c r="A656" s="37">
        <v>650</v>
      </c>
      <c r="B656" s="26" t="s">
        <v>1443</v>
      </c>
      <c r="C656" s="26" t="s">
        <v>1364</v>
      </c>
      <c r="D656" s="27" t="s">
        <v>38</v>
      </c>
      <c r="E656" s="27" t="s">
        <v>22</v>
      </c>
      <c r="F656" s="26" t="s">
        <v>241</v>
      </c>
      <c r="G656" s="27">
        <v>13</v>
      </c>
      <c r="H656" s="27">
        <v>8</v>
      </c>
      <c r="I656" s="27">
        <v>1136</v>
      </c>
      <c r="J656" s="27"/>
    </row>
    <row r="657" spans="1:10" ht="18.75" x14ac:dyDescent="0.25">
      <c r="A657" s="36">
        <v>651</v>
      </c>
      <c r="B657" s="22" t="s">
        <v>1444</v>
      </c>
      <c r="C657" s="22" t="s">
        <v>1445</v>
      </c>
      <c r="D657" s="23" t="s">
        <v>33</v>
      </c>
      <c r="E657" s="23" t="s">
        <v>22</v>
      </c>
      <c r="F657" s="22" t="s">
        <v>214</v>
      </c>
      <c r="G657" s="23">
        <v>13</v>
      </c>
      <c r="H657" s="23">
        <v>14</v>
      </c>
      <c r="I657" s="23">
        <v>1144</v>
      </c>
      <c r="J657" s="23"/>
    </row>
    <row r="658" spans="1:10" ht="18.75" x14ac:dyDescent="0.25">
      <c r="A658" s="37">
        <v>652</v>
      </c>
      <c r="B658" s="26" t="s">
        <v>1446</v>
      </c>
      <c r="C658" s="26" t="s">
        <v>1447</v>
      </c>
      <c r="D658" s="27" t="s">
        <v>24</v>
      </c>
      <c r="E658" s="27" t="s">
        <v>22</v>
      </c>
      <c r="F658" s="26" t="s">
        <v>217</v>
      </c>
      <c r="G658" s="27">
        <v>13</v>
      </c>
      <c r="H658" s="27">
        <v>7</v>
      </c>
      <c r="I658" s="27">
        <v>1145</v>
      </c>
      <c r="J658" s="27"/>
    </row>
    <row r="659" spans="1:10" ht="18.75" x14ac:dyDescent="0.25">
      <c r="A659" s="36">
        <v>653</v>
      </c>
      <c r="B659" s="22" t="s">
        <v>1448</v>
      </c>
      <c r="C659" s="22" t="s">
        <v>113</v>
      </c>
      <c r="D659" s="23" t="s">
        <v>375</v>
      </c>
      <c r="E659" s="23" t="s">
        <v>22</v>
      </c>
      <c r="F659" s="22" t="s">
        <v>8190</v>
      </c>
      <c r="G659" s="23">
        <v>13</v>
      </c>
      <c r="H659" s="23">
        <v>4</v>
      </c>
      <c r="I659" s="23">
        <v>1153</v>
      </c>
      <c r="J659" s="23"/>
    </row>
    <row r="660" spans="1:10" ht="18.75" x14ac:dyDescent="0.25">
      <c r="A660" s="37">
        <v>654</v>
      </c>
      <c r="B660" s="26" t="s">
        <v>1449</v>
      </c>
      <c r="C660" s="26" t="s">
        <v>1450</v>
      </c>
      <c r="D660" s="27" t="s">
        <v>38</v>
      </c>
      <c r="E660" s="27" t="s">
        <v>22</v>
      </c>
      <c r="F660" s="26" t="s">
        <v>217</v>
      </c>
      <c r="G660" s="27">
        <v>13</v>
      </c>
      <c r="H660" s="27">
        <v>6</v>
      </c>
      <c r="I660" s="27">
        <v>1154</v>
      </c>
      <c r="J660" s="27"/>
    </row>
    <row r="661" spans="1:10" ht="18.75" x14ac:dyDescent="0.25">
      <c r="A661" s="36">
        <v>655</v>
      </c>
      <c r="B661" s="22" t="s">
        <v>1451</v>
      </c>
      <c r="C661" s="22" t="s">
        <v>1452</v>
      </c>
      <c r="D661" s="23" t="s">
        <v>40</v>
      </c>
      <c r="E661" s="23" t="s">
        <v>22</v>
      </c>
      <c r="F661" s="22" t="s">
        <v>8180</v>
      </c>
      <c r="G661" s="23">
        <v>13</v>
      </c>
      <c r="H661" s="23">
        <v>7</v>
      </c>
      <c r="I661" s="23">
        <v>1154</v>
      </c>
      <c r="J661" s="23"/>
    </row>
    <row r="662" spans="1:10" ht="18.75" x14ac:dyDescent="0.25">
      <c r="A662" s="37">
        <v>656</v>
      </c>
      <c r="B662" s="26" t="s">
        <v>1453</v>
      </c>
      <c r="C662" s="26" t="s">
        <v>1454</v>
      </c>
      <c r="D662" s="27" t="s">
        <v>33</v>
      </c>
      <c r="E662" s="27" t="s">
        <v>22</v>
      </c>
      <c r="F662" s="26" t="s">
        <v>241</v>
      </c>
      <c r="G662" s="27">
        <v>12</v>
      </c>
      <c r="H662" s="27">
        <v>18</v>
      </c>
      <c r="I662" s="27">
        <v>758</v>
      </c>
      <c r="J662" s="27"/>
    </row>
    <row r="663" spans="1:10" ht="18.75" x14ac:dyDescent="0.25">
      <c r="A663" s="36">
        <v>657</v>
      </c>
      <c r="B663" s="22" t="s">
        <v>1455</v>
      </c>
      <c r="C663" s="22" t="s">
        <v>135</v>
      </c>
      <c r="D663" s="23" t="s">
        <v>21</v>
      </c>
      <c r="E663" s="23" t="s">
        <v>22</v>
      </c>
      <c r="F663" s="22" t="s">
        <v>414</v>
      </c>
      <c r="G663" s="23">
        <v>12</v>
      </c>
      <c r="H663" s="23">
        <v>5</v>
      </c>
      <c r="I663" s="23">
        <v>1040</v>
      </c>
      <c r="J663" s="23"/>
    </row>
    <row r="664" spans="1:10" ht="18.75" x14ac:dyDescent="0.25">
      <c r="A664" s="37">
        <v>658</v>
      </c>
      <c r="B664" s="26" t="s">
        <v>1456</v>
      </c>
      <c r="C664" s="26" t="s">
        <v>71</v>
      </c>
      <c r="D664" s="27" t="s">
        <v>29</v>
      </c>
      <c r="E664" s="27" t="s">
        <v>22</v>
      </c>
      <c r="F664" s="26" t="s">
        <v>724</v>
      </c>
      <c r="G664" s="27">
        <v>12</v>
      </c>
      <c r="H664" s="27">
        <v>7</v>
      </c>
      <c r="I664" s="27">
        <v>1051</v>
      </c>
      <c r="J664" s="27"/>
    </row>
    <row r="665" spans="1:10" ht="18.75" x14ac:dyDescent="0.25">
      <c r="A665" s="36">
        <v>659</v>
      </c>
      <c r="B665" s="22" t="s">
        <v>1457</v>
      </c>
      <c r="C665" s="22" t="s">
        <v>1458</v>
      </c>
      <c r="D665" s="23" t="s">
        <v>38</v>
      </c>
      <c r="E665" s="23" t="s">
        <v>22</v>
      </c>
      <c r="F665" s="22" t="s">
        <v>584</v>
      </c>
      <c r="G665" s="23">
        <v>12</v>
      </c>
      <c r="H665" s="23">
        <v>8</v>
      </c>
      <c r="I665" s="23">
        <v>1086</v>
      </c>
      <c r="J665" s="23"/>
    </row>
    <row r="666" spans="1:10" ht="18.75" x14ac:dyDescent="0.25">
      <c r="A666" s="37">
        <v>660</v>
      </c>
      <c r="B666" s="26" t="s">
        <v>1459</v>
      </c>
      <c r="C666" s="26" t="s">
        <v>157</v>
      </c>
      <c r="D666" s="27" t="s">
        <v>21</v>
      </c>
      <c r="E666" s="27" t="s">
        <v>22</v>
      </c>
      <c r="F666" s="26" t="s">
        <v>8180</v>
      </c>
      <c r="G666" s="27">
        <v>12</v>
      </c>
      <c r="H666" s="27">
        <v>3</v>
      </c>
      <c r="I666" s="27">
        <v>1122</v>
      </c>
      <c r="J666" s="27"/>
    </row>
    <row r="667" spans="1:10" ht="18.75" x14ac:dyDescent="0.25">
      <c r="A667" s="36">
        <v>661</v>
      </c>
      <c r="B667" s="22" t="s">
        <v>1460</v>
      </c>
      <c r="C667" s="22" t="s">
        <v>1461</v>
      </c>
      <c r="D667" s="23" t="s">
        <v>33</v>
      </c>
      <c r="E667" s="23" t="s">
        <v>22</v>
      </c>
      <c r="F667" s="22" t="s">
        <v>806</v>
      </c>
      <c r="G667" s="23">
        <v>12</v>
      </c>
      <c r="H667" s="23">
        <v>5</v>
      </c>
      <c r="I667" s="23">
        <v>1128</v>
      </c>
      <c r="J667" s="23"/>
    </row>
    <row r="668" spans="1:10" ht="18.75" x14ac:dyDescent="0.25">
      <c r="A668" s="37">
        <v>662</v>
      </c>
      <c r="B668" s="26" t="s">
        <v>1462</v>
      </c>
      <c r="C668" s="26" t="s">
        <v>1463</v>
      </c>
      <c r="D668" s="27" t="s">
        <v>26</v>
      </c>
      <c r="E668" s="27" t="s">
        <v>22</v>
      </c>
      <c r="F668" s="26" t="s">
        <v>8185</v>
      </c>
      <c r="G668" s="27">
        <v>12</v>
      </c>
      <c r="H668" s="27">
        <v>6</v>
      </c>
      <c r="I668" s="27">
        <v>1149</v>
      </c>
      <c r="J668" s="27"/>
    </row>
    <row r="669" spans="1:10" ht="18.75" x14ac:dyDescent="0.25">
      <c r="A669" s="36">
        <v>663</v>
      </c>
      <c r="B669" s="22" t="s">
        <v>1464</v>
      </c>
      <c r="C669" s="22" t="s">
        <v>1465</v>
      </c>
      <c r="D669" s="23" t="s">
        <v>24</v>
      </c>
      <c r="E669" s="23" t="s">
        <v>22</v>
      </c>
      <c r="F669" s="22" t="s">
        <v>241</v>
      </c>
      <c r="G669" s="23">
        <v>12</v>
      </c>
      <c r="H669" s="23">
        <v>6</v>
      </c>
      <c r="I669" s="23">
        <v>1151</v>
      </c>
      <c r="J669" s="23"/>
    </row>
    <row r="670" spans="1:10" ht="18.75" x14ac:dyDescent="0.25">
      <c r="A670" s="37">
        <v>664</v>
      </c>
      <c r="B670" s="26" t="s">
        <v>1466</v>
      </c>
      <c r="C670" s="26" t="s">
        <v>1467</v>
      </c>
      <c r="D670" s="27" t="s">
        <v>24</v>
      </c>
      <c r="E670" s="27" t="s">
        <v>22</v>
      </c>
      <c r="F670" s="26" t="s">
        <v>217</v>
      </c>
      <c r="G670" s="27">
        <v>12</v>
      </c>
      <c r="H670" s="27">
        <v>10</v>
      </c>
      <c r="I670" s="27">
        <v>1154</v>
      </c>
      <c r="J670" s="27"/>
    </row>
    <row r="671" spans="1:10" ht="18.75" x14ac:dyDescent="0.25">
      <c r="A671" s="36">
        <v>665</v>
      </c>
      <c r="B671" s="22" t="s">
        <v>1468</v>
      </c>
      <c r="C671" s="22" t="s">
        <v>1469</v>
      </c>
      <c r="D671" s="23" t="s">
        <v>38</v>
      </c>
      <c r="E671" s="23" t="s">
        <v>22</v>
      </c>
      <c r="F671" s="22" t="s">
        <v>584</v>
      </c>
      <c r="G671" s="23">
        <v>12</v>
      </c>
      <c r="H671" s="23">
        <v>11</v>
      </c>
      <c r="I671" s="23">
        <v>1162</v>
      </c>
      <c r="J671" s="23"/>
    </row>
    <row r="672" spans="1:10" ht="18.75" x14ac:dyDescent="0.25">
      <c r="A672" s="37">
        <v>666</v>
      </c>
      <c r="B672" s="26" t="s">
        <v>1470</v>
      </c>
      <c r="C672" s="26" t="s">
        <v>1471</v>
      </c>
      <c r="D672" s="27" t="s">
        <v>29</v>
      </c>
      <c r="E672" s="27" t="s">
        <v>22</v>
      </c>
      <c r="F672" s="26" t="s">
        <v>217</v>
      </c>
      <c r="G672" s="27">
        <v>12</v>
      </c>
      <c r="H672" s="27">
        <v>9</v>
      </c>
      <c r="I672" s="27">
        <v>1164</v>
      </c>
      <c r="J672" s="27"/>
    </row>
    <row r="673" spans="1:10" ht="18.75" x14ac:dyDescent="0.25">
      <c r="A673" s="36">
        <v>667</v>
      </c>
      <c r="B673" s="22" t="s">
        <v>1472</v>
      </c>
      <c r="C673" s="22" t="s">
        <v>1473</v>
      </c>
      <c r="D673" s="23" t="s">
        <v>33</v>
      </c>
      <c r="E673" s="23" t="s">
        <v>22</v>
      </c>
      <c r="F673" s="22" t="s">
        <v>246</v>
      </c>
      <c r="G673" s="23">
        <v>12</v>
      </c>
      <c r="H673" s="23">
        <v>6</v>
      </c>
      <c r="I673" s="23">
        <v>1179</v>
      </c>
      <c r="J673" s="23"/>
    </row>
    <row r="674" spans="1:10" ht="18.75" x14ac:dyDescent="0.25">
      <c r="A674" s="37">
        <v>668</v>
      </c>
      <c r="B674" s="26" t="s">
        <v>1474</v>
      </c>
      <c r="C674" s="26" t="s">
        <v>147</v>
      </c>
      <c r="D674" s="27" t="s">
        <v>24</v>
      </c>
      <c r="E674" s="27" t="s">
        <v>22</v>
      </c>
      <c r="F674" s="26" t="s">
        <v>8178</v>
      </c>
      <c r="G674" s="27">
        <v>12</v>
      </c>
      <c r="H674" s="27">
        <v>2</v>
      </c>
      <c r="I674" s="27">
        <v>1187</v>
      </c>
      <c r="J674" s="27"/>
    </row>
    <row r="675" spans="1:10" ht="18.75" x14ac:dyDescent="0.25">
      <c r="A675" s="36">
        <v>669</v>
      </c>
      <c r="B675" s="22" t="s">
        <v>1475</v>
      </c>
      <c r="C675" s="22" t="s">
        <v>1476</v>
      </c>
      <c r="D675" s="23" t="s">
        <v>33</v>
      </c>
      <c r="E675" s="23" t="s">
        <v>22</v>
      </c>
      <c r="F675" s="22" t="s">
        <v>584</v>
      </c>
      <c r="G675" s="23">
        <v>11</v>
      </c>
      <c r="H675" s="23">
        <v>6</v>
      </c>
      <c r="I675" s="23">
        <v>1025</v>
      </c>
      <c r="J675" s="23"/>
    </row>
    <row r="676" spans="1:10" ht="18.75" x14ac:dyDescent="0.25">
      <c r="A676" s="37">
        <v>670</v>
      </c>
      <c r="B676" s="26" t="s">
        <v>1477</v>
      </c>
      <c r="C676" s="26" t="s">
        <v>1478</v>
      </c>
      <c r="D676" s="27" t="s">
        <v>40</v>
      </c>
      <c r="E676" s="27" t="s">
        <v>22</v>
      </c>
      <c r="F676" s="26" t="s">
        <v>8184</v>
      </c>
      <c r="G676" s="27">
        <v>11</v>
      </c>
      <c r="H676" s="27">
        <v>19</v>
      </c>
      <c r="I676" s="27">
        <v>1035</v>
      </c>
      <c r="J676" s="27"/>
    </row>
    <row r="677" spans="1:10" ht="18.75" x14ac:dyDescent="0.25">
      <c r="A677" s="36">
        <v>671</v>
      </c>
      <c r="B677" s="22" t="s">
        <v>1479</v>
      </c>
      <c r="C677" s="22" t="s">
        <v>1480</v>
      </c>
      <c r="D677" s="23" t="s">
        <v>40</v>
      </c>
      <c r="E677" s="23" t="s">
        <v>22</v>
      </c>
      <c r="F677" s="22" t="s">
        <v>414</v>
      </c>
      <c r="G677" s="23">
        <v>11</v>
      </c>
      <c r="H677" s="23">
        <v>4</v>
      </c>
      <c r="I677" s="23">
        <v>1065</v>
      </c>
      <c r="J677" s="23"/>
    </row>
    <row r="678" spans="1:10" ht="18.75" x14ac:dyDescent="0.25">
      <c r="A678" s="37">
        <v>672</v>
      </c>
      <c r="B678" s="26" t="s">
        <v>1481</v>
      </c>
      <c r="C678" s="26" t="s">
        <v>1482</v>
      </c>
      <c r="D678" s="27" t="s">
        <v>21</v>
      </c>
      <c r="E678" s="27" t="s">
        <v>22</v>
      </c>
      <c r="F678" s="26" t="s">
        <v>8180</v>
      </c>
      <c r="G678" s="27">
        <v>11</v>
      </c>
      <c r="H678" s="27">
        <v>6</v>
      </c>
      <c r="I678" s="27">
        <v>1096</v>
      </c>
      <c r="J678" s="27"/>
    </row>
    <row r="679" spans="1:10" ht="18.75" x14ac:dyDescent="0.25">
      <c r="A679" s="36">
        <v>673</v>
      </c>
      <c r="B679" s="22" t="s">
        <v>1483</v>
      </c>
      <c r="C679" s="22" t="s">
        <v>1484</v>
      </c>
      <c r="D679" s="23" t="s">
        <v>21</v>
      </c>
      <c r="E679" s="23" t="s">
        <v>22</v>
      </c>
      <c r="F679" s="22" t="s">
        <v>8180</v>
      </c>
      <c r="G679" s="23">
        <v>11</v>
      </c>
      <c r="H679" s="23">
        <v>6</v>
      </c>
      <c r="I679" s="23">
        <v>1101</v>
      </c>
      <c r="J679" s="23"/>
    </row>
    <row r="680" spans="1:10" ht="18.75" x14ac:dyDescent="0.25">
      <c r="A680" s="37">
        <v>674</v>
      </c>
      <c r="B680" s="26" t="s">
        <v>1485</v>
      </c>
      <c r="C680" s="26" t="s">
        <v>1486</v>
      </c>
      <c r="D680" s="27" t="s">
        <v>49</v>
      </c>
      <c r="E680" s="27" t="s">
        <v>22</v>
      </c>
      <c r="F680" s="26" t="s">
        <v>8183</v>
      </c>
      <c r="G680" s="27">
        <v>11</v>
      </c>
      <c r="H680" s="27">
        <v>15</v>
      </c>
      <c r="I680" s="27">
        <v>1106</v>
      </c>
      <c r="J680" s="27"/>
    </row>
    <row r="681" spans="1:10" ht="18.75" x14ac:dyDescent="0.25">
      <c r="A681" s="36">
        <v>675</v>
      </c>
      <c r="B681" s="22" t="s">
        <v>1487</v>
      </c>
      <c r="C681" s="22" t="s">
        <v>1488</v>
      </c>
      <c r="D681" s="23" t="s">
        <v>26</v>
      </c>
      <c r="E681" s="23" t="s">
        <v>22</v>
      </c>
      <c r="F681" s="22" t="s">
        <v>8180</v>
      </c>
      <c r="G681" s="23">
        <v>11</v>
      </c>
      <c r="H681" s="23">
        <v>8</v>
      </c>
      <c r="I681" s="23">
        <v>1113</v>
      </c>
      <c r="J681" s="23"/>
    </row>
    <row r="682" spans="1:10" ht="18.75" x14ac:dyDescent="0.25">
      <c r="A682" s="37">
        <v>676</v>
      </c>
      <c r="B682" s="26" t="s">
        <v>1489</v>
      </c>
      <c r="C682" s="26" t="s">
        <v>78</v>
      </c>
      <c r="D682" s="27" t="s">
        <v>33</v>
      </c>
      <c r="E682" s="27" t="s">
        <v>22</v>
      </c>
      <c r="F682" s="26" t="s">
        <v>806</v>
      </c>
      <c r="G682" s="27">
        <v>11</v>
      </c>
      <c r="H682" s="27">
        <v>8</v>
      </c>
      <c r="I682" s="27">
        <v>1125</v>
      </c>
      <c r="J682" s="27"/>
    </row>
    <row r="683" spans="1:10" ht="18.75" x14ac:dyDescent="0.25">
      <c r="A683" s="36">
        <v>677</v>
      </c>
      <c r="B683" s="22" t="s">
        <v>1490</v>
      </c>
      <c r="C683" s="22" t="s">
        <v>1491</v>
      </c>
      <c r="D683" s="23" t="s">
        <v>33</v>
      </c>
      <c r="E683" s="23" t="s">
        <v>22</v>
      </c>
      <c r="F683" s="22" t="s">
        <v>217</v>
      </c>
      <c r="G683" s="23">
        <v>11</v>
      </c>
      <c r="H683" s="23">
        <v>3</v>
      </c>
      <c r="I683" s="23">
        <v>1182</v>
      </c>
      <c r="J683" s="23"/>
    </row>
    <row r="684" spans="1:10" ht="18.75" x14ac:dyDescent="0.25">
      <c r="A684" s="37">
        <v>678</v>
      </c>
      <c r="B684" s="26" t="s">
        <v>1492</v>
      </c>
      <c r="C684" s="26" t="s">
        <v>1493</v>
      </c>
      <c r="D684" s="27" t="s">
        <v>29</v>
      </c>
      <c r="E684" s="27" t="s">
        <v>22</v>
      </c>
      <c r="F684" s="26" t="s">
        <v>217</v>
      </c>
      <c r="G684" s="27">
        <v>11</v>
      </c>
      <c r="H684" s="27">
        <v>1</v>
      </c>
      <c r="I684" s="27">
        <v>1185</v>
      </c>
      <c r="J684" s="27"/>
    </row>
    <row r="685" spans="1:10" ht="18.75" x14ac:dyDescent="0.25">
      <c r="A685" s="36">
        <v>679</v>
      </c>
      <c r="B685" s="22" t="s">
        <v>1494</v>
      </c>
      <c r="C685" s="22" t="s">
        <v>1201</v>
      </c>
      <c r="D685" s="23" t="s">
        <v>45</v>
      </c>
      <c r="E685" s="23" t="s">
        <v>22</v>
      </c>
      <c r="F685" s="22" t="s">
        <v>323</v>
      </c>
      <c r="G685" s="23">
        <v>10</v>
      </c>
      <c r="H685" s="23">
        <v>20</v>
      </c>
      <c r="I685" s="23">
        <v>656</v>
      </c>
      <c r="J685" s="23"/>
    </row>
    <row r="686" spans="1:10" ht="18.75" x14ac:dyDescent="0.25">
      <c r="A686" s="37">
        <v>680</v>
      </c>
      <c r="B686" s="26" t="s">
        <v>1495</v>
      </c>
      <c r="C686" s="26" t="s">
        <v>1496</v>
      </c>
      <c r="D686" s="27" t="s">
        <v>29</v>
      </c>
      <c r="E686" s="27" t="s">
        <v>22</v>
      </c>
      <c r="F686" s="26" t="s">
        <v>542</v>
      </c>
      <c r="G686" s="27">
        <v>10</v>
      </c>
      <c r="H686" s="27">
        <v>9</v>
      </c>
      <c r="I686" s="27">
        <v>1050</v>
      </c>
      <c r="J686" s="27"/>
    </row>
    <row r="687" spans="1:10" ht="18.75" x14ac:dyDescent="0.25">
      <c r="A687" s="36">
        <v>681</v>
      </c>
      <c r="B687" s="22" t="s">
        <v>1497</v>
      </c>
      <c r="C687" s="22" t="s">
        <v>1498</v>
      </c>
      <c r="D687" s="23" t="s">
        <v>24</v>
      </c>
      <c r="E687" s="23" t="s">
        <v>22</v>
      </c>
      <c r="F687" s="22" t="s">
        <v>217</v>
      </c>
      <c r="G687" s="23">
        <v>10</v>
      </c>
      <c r="H687" s="23">
        <v>8</v>
      </c>
      <c r="I687" s="23">
        <v>1130</v>
      </c>
      <c r="J687" s="23"/>
    </row>
    <row r="688" spans="1:10" ht="18.75" x14ac:dyDescent="0.25">
      <c r="A688" s="37">
        <v>682</v>
      </c>
      <c r="B688" s="26" t="s">
        <v>1499</v>
      </c>
      <c r="C688" s="26" t="s">
        <v>1500</v>
      </c>
      <c r="D688" s="27" t="s">
        <v>21</v>
      </c>
      <c r="E688" s="27" t="s">
        <v>22</v>
      </c>
      <c r="F688" s="26" t="s">
        <v>414</v>
      </c>
      <c r="G688" s="27">
        <v>10</v>
      </c>
      <c r="H688" s="27">
        <v>9</v>
      </c>
      <c r="I688" s="27">
        <v>1148</v>
      </c>
      <c r="J688" s="27"/>
    </row>
    <row r="689" spans="1:10" ht="18.75" x14ac:dyDescent="0.25">
      <c r="A689" s="36">
        <v>683</v>
      </c>
      <c r="B689" s="22" t="s">
        <v>1501</v>
      </c>
      <c r="C689" s="22" t="s">
        <v>1502</v>
      </c>
      <c r="D689" s="23" t="s">
        <v>33</v>
      </c>
      <c r="E689" s="23" t="s">
        <v>22</v>
      </c>
      <c r="F689" s="22" t="s">
        <v>217</v>
      </c>
      <c r="G689" s="23">
        <v>10</v>
      </c>
      <c r="H689" s="23">
        <v>5</v>
      </c>
      <c r="I689" s="23">
        <v>1150</v>
      </c>
      <c r="J689" s="23"/>
    </row>
    <row r="690" spans="1:10" ht="18.75" x14ac:dyDescent="0.25">
      <c r="A690" s="37">
        <v>684</v>
      </c>
      <c r="B690" s="26" t="s">
        <v>1503</v>
      </c>
      <c r="C690" s="26" t="s">
        <v>1504</v>
      </c>
      <c r="D690" s="27" t="s">
        <v>40</v>
      </c>
      <c r="E690" s="27" t="s">
        <v>22</v>
      </c>
      <c r="F690" s="26" t="s">
        <v>443</v>
      </c>
      <c r="G690" s="27">
        <v>10</v>
      </c>
      <c r="H690" s="27">
        <v>6</v>
      </c>
      <c r="I690" s="27">
        <v>1183</v>
      </c>
      <c r="J690" s="27"/>
    </row>
    <row r="691" spans="1:10" ht="18.75" x14ac:dyDescent="0.25">
      <c r="A691" s="36">
        <v>685</v>
      </c>
      <c r="B691" s="22" t="s">
        <v>1505</v>
      </c>
      <c r="C691" s="22" t="s">
        <v>1506</v>
      </c>
      <c r="D691" s="23" t="s">
        <v>49</v>
      </c>
      <c r="E691" s="23" t="s">
        <v>22</v>
      </c>
      <c r="F691" s="22" t="s">
        <v>217</v>
      </c>
      <c r="G691" s="23">
        <v>9</v>
      </c>
      <c r="H691" s="23">
        <v>6</v>
      </c>
      <c r="I691" s="23">
        <v>1127</v>
      </c>
      <c r="J691" s="23"/>
    </row>
    <row r="692" spans="1:10" ht="18.75" x14ac:dyDescent="0.25">
      <c r="A692" s="37">
        <v>686</v>
      </c>
      <c r="B692" s="26" t="s">
        <v>1507</v>
      </c>
      <c r="C692" s="26" t="s">
        <v>1508</v>
      </c>
      <c r="D692" s="27" t="s">
        <v>29</v>
      </c>
      <c r="E692" s="27" t="s">
        <v>22</v>
      </c>
      <c r="F692" s="26" t="s">
        <v>217</v>
      </c>
      <c r="G692" s="27">
        <v>9</v>
      </c>
      <c r="H692" s="27">
        <v>2</v>
      </c>
      <c r="I692" s="27">
        <v>1175</v>
      </c>
      <c r="J692" s="27"/>
    </row>
    <row r="693" spans="1:10" ht="18.75" x14ac:dyDescent="0.25">
      <c r="A693" s="36">
        <v>687</v>
      </c>
      <c r="B693" s="22" t="s">
        <v>1509</v>
      </c>
      <c r="C693" s="22" t="s">
        <v>1510</v>
      </c>
      <c r="D693" s="23" t="s">
        <v>40</v>
      </c>
      <c r="E693" s="23" t="s">
        <v>22</v>
      </c>
      <c r="F693" s="22" t="s">
        <v>8184</v>
      </c>
      <c r="G693" s="23">
        <v>8</v>
      </c>
      <c r="H693" s="23">
        <v>22</v>
      </c>
      <c r="I693" s="23">
        <v>747</v>
      </c>
      <c r="J693" s="23"/>
    </row>
    <row r="694" spans="1:10" ht="18.75" x14ac:dyDescent="0.25">
      <c r="A694" s="37">
        <v>688</v>
      </c>
      <c r="B694" s="26" t="s">
        <v>1511</v>
      </c>
      <c r="C694" s="26" t="s">
        <v>1512</v>
      </c>
      <c r="D694" s="27" t="s">
        <v>33</v>
      </c>
      <c r="E694" s="27" t="s">
        <v>22</v>
      </c>
      <c r="F694" s="26" t="s">
        <v>584</v>
      </c>
      <c r="G694" s="27">
        <v>7</v>
      </c>
      <c r="H694" s="27">
        <v>3</v>
      </c>
      <c r="I694" s="27">
        <v>1006</v>
      </c>
      <c r="J694" s="27"/>
    </row>
    <row r="695" spans="1:10" ht="18.75" x14ac:dyDescent="0.25">
      <c r="A695" s="36">
        <v>689</v>
      </c>
      <c r="B695" s="22" t="s">
        <v>1513</v>
      </c>
      <c r="C695" s="22" t="s">
        <v>1514</v>
      </c>
      <c r="D695" s="23" t="s">
        <v>25</v>
      </c>
      <c r="E695" s="23" t="s">
        <v>22</v>
      </c>
      <c r="F695" s="22" t="s">
        <v>217</v>
      </c>
      <c r="G695" s="23">
        <v>7</v>
      </c>
      <c r="H695" s="23">
        <v>1</v>
      </c>
      <c r="I695" s="23">
        <v>1162</v>
      </c>
      <c r="J695" s="23"/>
    </row>
    <row r="696" spans="1:10" ht="18.75" x14ac:dyDescent="0.25">
      <c r="A696" s="37">
        <v>690</v>
      </c>
      <c r="B696" s="26" t="s">
        <v>1515</v>
      </c>
      <c r="C696" s="26" t="s">
        <v>1516</v>
      </c>
      <c r="D696" s="27" t="s">
        <v>38</v>
      </c>
      <c r="E696" s="27" t="s">
        <v>22</v>
      </c>
      <c r="F696" s="26" t="s">
        <v>217</v>
      </c>
      <c r="G696" s="27">
        <v>6</v>
      </c>
      <c r="H696" s="27">
        <v>3</v>
      </c>
      <c r="I696" s="27">
        <v>1126</v>
      </c>
      <c r="J696" s="27"/>
    </row>
    <row r="697" spans="1:10" ht="18.75" x14ac:dyDescent="0.25">
      <c r="A697" s="36">
        <v>691</v>
      </c>
      <c r="B697" s="22" t="s">
        <v>1517</v>
      </c>
      <c r="C697" s="22" t="s">
        <v>1518</v>
      </c>
      <c r="D697" s="23" t="s">
        <v>25</v>
      </c>
      <c r="E697" s="23" t="s">
        <v>22</v>
      </c>
      <c r="F697" s="22" t="s">
        <v>217</v>
      </c>
      <c r="G697" s="23">
        <v>5</v>
      </c>
      <c r="H697" s="23">
        <v>12</v>
      </c>
      <c r="I697" s="23">
        <v>1192</v>
      </c>
      <c r="J697" s="23"/>
    </row>
    <row r="698" spans="1:10" ht="18.75" x14ac:dyDescent="0.25">
      <c r="A698" s="25"/>
      <c r="B698" s="26"/>
      <c r="C698" s="26"/>
      <c r="D698" s="27"/>
      <c r="E698" s="27"/>
      <c r="F698" s="26"/>
      <c r="G698" s="27"/>
      <c r="H698" s="27"/>
      <c r="I698" s="27"/>
      <c r="J698" s="28"/>
    </row>
    <row r="699" spans="1:10" ht="18.75" x14ac:dyDescent="0.25">
      <c r="A699" s="21"/>
      <c r="B699" s="22"/>
      <c r="C699" s="22"/>
      <c r="D699" s="23"/>
      <c r="E699" s="23"/>
      <c r="F699" s="22"/>
      <c r="G699" s="23"/>
      <c r="H699" s="23"/>
      <c r="I699" s="23"/>
      <c r="J699" s="24"/>
    </row>
    <row r="700" spans="1:10" ht="18.75" x14ac:dyDescent="0.25">
      <c r="A700" s="25"/>
      <c r="B700" s="26"/>
      <c r="C700" s="26"/>
      <c r="D700" s="27"/>
      <c r="E700" s="27"/>
      <c r="F700" s="26"/>
      <c r="G700" s="27"/>
      <c r="H700" s="27"/>
      <c r="I700" s="27"/>
      <c r="J700" s="28"/>
    </row>
    <row r="701" spans="1:10" ht="18.75" x14ac:dyDescent="0.25">
      <c r="A701" s="21"/>
      <c r="B701" s="22"/>
      <c r="C701" s="22"/>
      <c r="D701" s="23"/>
      <c r="E701" s="23"/>
      <c r="F701" s="22"/>
      <c r="G701" s="23"/>
      <c r="H701" s="23"/>
      <c r="I701" s="23"/>
      <c r="J701" s="24"/>
    </row>
    <row r="702" spans="1:10" ht="18.75" x14ac:dyDescent="0.25">
      <c r="A702" s="25"/>
      <c r="B702" s="26"/>
      <c r="C702" s="26"/>
      <c r="D702" s="27"/>
      <c r="E702" s="27"/>
      <c r="F702" s="26"/>
      <c r="G702" s="27"/>
      <c r="H702" s="27"/>
      <c r="I702" s="27"/>
      <c r="J702" s="28"/>
    </row>
    <row r="703" spans="1:10" ht="18.75" x14ac:dyDescent="0.25">
      <c r="A703" s="21"/>
      <c r="B703" s="22"/>
      <c r="C703" s="22"/>
      <c r="D703" s="23"/>
      <c r="E703" s="23"/>
      <c r="F703" s="22"/>
      <c r="G703" s="23"/>
      <c r="H703" s="23"/>
      <c r="I703" s="23"/>
      <c r="J703" s="24"/>
    </row>
    <row r="704" spans="1:10" ht="18.75" x14ac:dyDescent="0.25">
      <c r="A704" s="25"/>
      <c r="B704" s="26"/>
      <c r="C704" s="26"/>
      <c r="D704" s="27"/>
      <c r="E704" s="27"/>
      <c r="F704" s="26"/>
      <c r="G704" s="27"/>
      <c r="H704" s="27"/>
      <c r="I704" s="27"/>
      <c r="J704" s="28"/>
    </row>
    <row r="705" spans="1:10" ht="18.75" x14ac:dyDescent="0.25">
      <c r="A705" s="21"/>
      <c r="B705" s="22"/>
      <c r="C705" s="22"/>
      <c r="D705" s="23"/>
      <c r="E705" s="23"/>
      <c r="F705" s="22"/>
      <c r="G705" s="23"/>
      <c r="H705" s="23"/>
      <c r="I705" s="23"/>
      <c r="J705" s="24"/>
    </row>
    <row r="706" spans="1:10" ht="18.75" x14ac:dyDescent="0.25">
      <c r="A706" s="25"/>
      <c r="B706" s="26"/>
      <c r="C706" s="26"/>
      <c r="D706" s="27"/>
      <c r="E706" s="27"/>
      <c r="F706" s="26"/>
      <c r="G706" s="27"/>
      <c r="H706" s="27"/>
      <c r="I706" s="27"/>
      <c r="J706" s="28"/>
    </row>
    <row r="707" spans="1:10" ht="18.75" x14ac:dyDescent="0.25">
      <c r="A707" s="21"/>
      <c r="B707" s="22"/>
      <c r="C707" s="22"/>
      <c r="D707" s="23"/>
      <c r="E707" s="23"/>
      <c r="F707" s="22"/>
      <c r="G707" s="23"/>
      <c r="H707" s="23"/>
      <c r="I707" s="23"/>
      <c r="J707" s="24"/>
    </row>
    <row r="708" spans="1:10" ht="18.75" x14ac:dyDescent="0.25">
      <c r="A708" s="25"/>
      <c r="B708" s="26"/>
      <c r="C708" s="26"/>
      <c r="D708" s="27"/>
      <c r="E708" s="27"/>
      <c r="F708" s="26"/>
      <c r="G708" s="27"/>
      <c r="H708" s="27"/>
      <c r="I708" s="27"/>
      <c r="J708" s="28"/>
    </row>
    <row r="709" spans="1:10" ht="18.75" x14ac:dyDescent="0.25">
      <c r="A709" s="21"/>
      <c r="B709" s="22"/>
      <c r="C709" s="22"/>
      <c r="D709" s="23"/>
      <c r="E709" s="23"/>
      <c r="F709" s="22"/>
      <c r="G709" s="23"/>
      <c r="H709" s="23"/>
      <c r="I709" s="23"/>
      <c r="J709" s="24"/>
    </row>
    <row r="710" spans="1:10" ht="18.75" x14ac:dyDescent="0.25">
      <c r="A710" s="25"/>
      <c r="B710" s="26"/>
      <c r="C710" s="26"/>
      <c r="D710" s="27"/>
      <c r="E710" s="27"/>
      <c r="F710" s="26"/>
      <c r="G710" s="27"/>
      <c r="H710" s="27"/>
      <c r="I710" s="27"/>
      <c r="J710" s="28"/>
    </row>
    <row r="711" spans="1:10" ht="18.75" x14ac:dyDescent="0.25">
      <c r="A711" s="21"/>
      <c r="B711" s="22"/>
      <c r="C711" s="22"/>
      <c r="D711" s="23"/>
      <c r="E711" s="23"/>
      <c r="F711" s="22"/>
      <c r="G711" s="23"/>
      <c r="H711" s="23"/>
      <c r="I711" s="23"/>
      <c r="J711" s="24"/>
    </row>
    <row r="712" spans="1:10" ht="18.75" x14ac:dyDescent="0.25">
      <c r="A712" s="25"/>
      <c r="B712" s="26"/>
      <c r="C712" s="26"/>
      <c r="D712" s="27"/>
      <c r="E712" s="27"/>
      <c r="F712" s="26"/>
      <c r="G712" s="27"/>
      <c r="H712" s="27"/>
      <c r="I712" s="27"/>
      <c r="J712" s="28"/>
    </row>
    <row r="713" spans="1:10" ht="18.75" x14ac:dyDescent="0.25">
      <c r="A713" s="21"/>
      <c r="B713" s="22"/>
      <c r="C713" s="22"/>
      <c r="D713" s="23"/>
      <c r="E713" s="23"/>
      <c r="F713" s="22"/>
      <c r="G713" s="23"/>
      <c r="H713" s="23"/>
      <c r="I713" s="23"/>
      <c r="J713" s="24"/>
    </row>
    <row r="714" spans="1:10" ht="18.75" x14ac:dyDescent="0.25">
      <c r="A714" s="25"/>
      <c r="B714" s="26"/>
      <c r="C714" s="26"/>
      <c r="D714" s="27"/>
      <c r="E714" s="27"/>
      <c r="F714" s="26"/>
      <c r="G714" s="27"/>
      <c r="H714" s="27"/>
      <c r="I714" s="27"/>
      <c r="J714" s="28"/>
    </row>
    <row r="715" spans="1:10" ht="18.75" x14ac:dyDescent="0.25">
      <c r="A715" s="21"/>
      <c r="B715" s="22"/>
      <c r="C715" s="22"/>
      <c r="D715" s="23"/>
      <c r="E715" s="23"/>
      <c r="F715" s="22"/>
      <c r="G715" s="23"/>
      <c r="H715" s="23"/>
      <c r="I715" s="23"/>
      <c r="J715" s="24"/>
    </row>
    <row r="716" spans="1:10" ht="18.75" x14ac:dyDescent="0.25">
      <c r="A716" s="25"/>
      <c r="B716" s="26"/>
      <c r="C716" s="26"/>
      <c r="D716" s="27"/>
      <c r="E716" s="27"/>
      <c r="F716" s="26"/>
      <c r="G716" s="27"/>
      <c r="H716" s="27"/>
      <c r="I716" s="27"/>
      <c r="J716" s="28"/>
    </row>
    <row r="717" spans="1:10" ht="18.75" x14ac:dyDescent="0.25">
      <c r="A717" s="21"/>
      <c r="B717" s="22"/>
      <c r="C717" s="22"/>
      <c r="D717" s="23"/>
      <c r="E717" s="23"/>
      <c r="F717" s="22"/>
      <c r="G717" s="23"/>
      <c r="H717" s="23"/>
      <c r="I717" s="23"/>
      <c r="J717" s="24"/>
    </row>
    <row r="718" spans="1:10" ht="18.75" x14ac:dyDescent="0.25">
      <c r="A718" s="25"/>
      <c r="B718" s="26"/>
      <c r="C718" s="26"/>
      <c r="D718" s="27"/>
      <c r="E718" s="27"/>
      <c r="F718" s="26"/>
      <c r="G718" s="27"/>
      <c r="H718" s="27"/>
      <c r="I718" s="27"/>
      <c r="J718" s="28"/>
    </row>
    <row r="719" spans="1:10" ht="18.75" x14ac:dyDescent="0.25">
      <c r="A719" s="21"/>
      <c r="B719" s="22"/>
      <c r="C719" s="22"/>
      <c r="D719" s="23"/>
      <c r="E719" s="23"/>
      <c r="F719" s="22"/>
      <c r="G719" s="23"/>
      <c r="H719" s="23"/>
      <c r="I719" s="23"/>
      <c r="J719" s="24"/>
    </row>
    <row r="720" spans="1:10" ht="18.75" x14ac:dyDescent="0.25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5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K697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="90" zoomScaleNormal="90" workbookViewId="0">
      <selection activeCell="F6" sqref="F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7">
        <v>1</v>
      </c>
      <c r="B7" s="26" t="s">
        <v>1519</v>
      </c>
      <c r="C7" s="26" t="s">
        <v>1520</v>
      </c>
      <c r="D7" s="27" t="s">
        <v>1521</v>
      </c>
      <c r="E7" s="27" t="s">
        <v>1522</v>
      </c>
      <c r="F7" s="26" t="s">
        <v>8179</v>
      </c>
      <c r="G7" s="27">
        <v>30</v>
      </c>
      <c r="H7" s="27">
        <v>0</v>
      </c>
      <c r="I7" s="27">
        <v>335</v>
      </c>
      <c r="J7" s="27" t="s">
        <v>23</v>
      </c>
    </row>
    <row r="8" spans="1:11" ht="18.75" x14ac:dyDescent="0.25">
      <c r="A8" s="36">
        <v>2</v>
      </c>
      <c r="B8" s="22" t="s">
        <v>1523</v>
      </c>
      <c r="C8" s="22" t="s">
        <v>207</v>
      </c>
      <c r="D8" s="23" t="s">
        <v>1524</v>
      </c>
      <c r="E8" s="23" t="s">
        <v>1522</v>
      </c>
      <c r="F8" s="22" t="s">
        <v>8183</v>
      </c>
      <c r="G8" s="23">
        <v>29</v>
      </c>
      <c r="H8" s="23">
        <v>1</v>
      </c>
      <c r="I8" s="23">
        <v>826</v>
      </c>
      <c r="J8" s="23" t="s">
        <v>23</v>
      </c>
    </row>
    <row r="9" spans="1:11" ht="18.75" x14ac:dyDescent="0.25">
      <c r="A9" s="37">
        <v>3</v>
      </c>
      <c r="B9" s="26" t="s">
        <v>1525</v>
      </c>
      <c r="C9" s="26" t="s">
        <v>1526</v>
      </c>
      <c r="D9" s="27" t="s">
        <v>1527</v>
      </c>
      <c r="E9" s="27" t="s">
        <v>1522</v>
      </c>
      <c r="F9" s="26" t="s">
        <v>249</v>
      </c>
      <c r="G9" s="27">
        <v>29</v>
      </c>
      <c r="H9" s="27">
        <v>1</v>
      </c>
      <c r="I9" s="27">
        <v>1071</v>
      </c>
      <c r="J9" s="27" t="s">
        <v>23</v>
      </c>
    </row>
    <row r="10" spans="1:11" ht="18.75" x14ac:dyDescent="0.25">
      <c r="A10" s="36">
        <v>4</v>
      </c>
      <c r="B10" s="22" t="s">
        <v>1528</v>
      </c>
      <c r="C10" s="22" t="s">
        <v>1529</v>
      </c>
      <c r="D10" s="23" t="s">
        <v>1530</v>
      </c>
      <c r="E10" s="23" t="s">
        <v>1522</v>
      </c>
      <c r="F10" s="22" t="s">
        <v>8183</v>
      </c>
      <c r="G10" s="23">
        <v>29</v>
      </c>
      <c r="H10" s="23">
        <v>1</v>
      </c>
      <c r="I10" s="23">
        <v>1102</v>
      </c>
      <c r="J10" s="23" t="s">
        <v>47</v>
      </c>
    </row>
    <row r="11" spans="1:11" ht="18.75" x14ac:dyDescent="0.25">
      <c r="A11" s="37">
        <v>5</v>
      </c>
      <c r="B11" s="26" t="s">
        <v>1531</v>
      </c>
      <c r="C11" s="26" t="s">
        <v>1532</v>
      </c>
      <c r="D11" s="27" t="s">
        <v>1533</v>
      </c>
      <c r="E11" s="27" t="s">
        <v>1522</v>
      </c>
      <c r="F11" s="26" t="s">
        <v>241</v>
      </c>
      <c r="G11" s="27">
        <v>28</v>
      </c>
      <c r="H11" s="27">
        <v>2</v>
      </c>
      <c r="I11" s="27">
        <v>880</v>
      </c>
      <c r="J11" s="27" t="s">
        <v>47</v>
      </c>
    </row>
    <row r="12" spans="1:11" ht="18.75" x14ac:dyDescent="0.25">
      <c r="A12" s="36">
        <v>6</v>
      </c>
      <c r="B12" s="22" t="s">
        <v>1534</v>
      </c>
      <c r="C12" s="22" t="s">
        <v>1535</v>
      </c>
      <c r="D12" s="23" t="s">
        <v>1536</v>
      </c>
      <c r="E12" s="23" t="s">
        <v>1522</v>
      </c>
      <c r="F12" s="22" t="s">
        <v>236</v>
      </c>
      <c r="G12" s="23">
        <v>28</v>
      </c>
      <c r="H12" s="23">
        <v>2</v>
      </c>
      <c r="I12" s="23">
        <v>1144</v>
      </c>
      <c r="J12" s="23" t="s">
        <v>47</v>
      </c>
    </row>
    <row r="13" spans="1:11" ht="18.75" x14ac:dyDescent="0.25">
      <c r="A13" s="37">
        <v>7</v>
      </c>
      <c r="B13" s="26" t="s">
        <v>1537</v>
      </c>
      <c r="C13" s="26" t="s">
        <v>1538</v>
      </c>
      <c r="D13" s="27" t="s">
        <v>1521</v>
      </c>
      <c r="E13" s="27" t="s">
        <v>1522</v>
      </c>
      <c r="F13" s="26" t="s">
        <v>8180</v>
      </c>
      <c r="G13" s="27">
        <v>28</v>
      </c>
      <c r="H13" s="27">
        <v>2</v>
      </c>
      <c r="I13" s="27">
        <v>1175</v>
      </c>
      <c r="J13" s="27" t="s">
        <v>47</v>
      </c>
    </row>
    <row r="14" spans="1:11" ht="18.75" x14ac:dyDescent="0.25">
      <c r="A14" s="36">
        <v>8</v>
      </c>
      <c r="B14" s="22" t="s">
        <v>1539</v>
      </c>
      <c r="C14" s="22" t="s">
        <v>1540</v>
      </c>
      <c r="D14" s="23" t="s">
        <v>1541</v>
      </c>
      <c r="E14" s="23" t="s">
        <v>1522</v>
      </c>
      <c r="F14" s="22" t="s">
        <v>584</v>
      </c>
      <c r="G14" s="23">
        <v>27</v>
      </c>
      <c r="H14" s="23">
        <v>3</v>
      </c>
      <c r="I14" s="23">
        <v>648</v>
      </c>
      <c r="J14" s="23" t="s">
        <v>47</v>
      </c>
    </row>
    <row r="15" spans="1:11" ht="18.75" x14ac:dyDescent="0.25">
      <c r="A15" s="37">
        <v>9</v>
      </c>
      <c r="B15" s="26" t="s">
        <v>1542</v>
      </c>
      <c r="C15" s="26" t="s">
        <v>1543</v>
      </c>
      <c r="D15" s="27" t="s">
        <v>1530</v>
      </c>
      <c r="E15" s="27" t="s">
        <v>1522</v>
      </c>
      <c r="F15" s="26" t="s">
        <v>214</v>
      </c>
      <c r="G15" s="27">
        <v>27</v>
      </c>
      <c r="H15" s="27">
        <v>3</v>
      </c>
      <c r="I15" s="27">
        <v>765</v>
      </c>
      <c r="J15" s="27" t="s">
        <v>47</v>
      </c>
    </row>
    <row r="16" spans="1:11" ht="18.75" x14ac:dyDescent="0.25">
      <c r="A16" s="36">
        <v>10</v>
      </c>
      <c r="B16" s="22" t="s">
        <v>1544</v>
      </c>
      <c r="C16" s="22" t="s">
        <v>1545</v>
      </c>
      <c r="D16" s="23" t="s">
        <v>1524</v>
      </c>
      <c r="E16" s="23" t="s">
        <v>1522</v>
      </c>
      <c r="F16" s="22" t="s">
        <v>8183</v>
      </c>
      <c r="G16" s="23">
        <v>27</v>
      </c>
      <c r="H16" s="23">
        <v>3</v>
      </c>
      <c r="I16" s="23">
        <v>778</v>
      </c>
      <c r="J16" s="23" t="s">
        <v>47</v>
      </c>
    </row>
    <row r="17" spans="1:10" ht="18.75" x14ac:dyDescent="0.25">
      <c r="A17" s="37">
        <v>11</v>
      </c>
      <c r="B17" s="26" t="s">
        <v>1546</v>
      </c>
      <c r="C17" s="26" t="s">
        <v>1547</v>
      </c>
      <c r="D17" s="27" t="s">
        <v>1533</v>
      </c>
      <c r="E17" s="27" t="s">
        <v>1522</v>
      </c>
      <c r="F17" s="26" t="s">
        <v>241</v>
      </c>
      <c r="G17" s="27">
        <v>27</v>
      </c>
      <c r="H17" s="27">
        <v>3</v>
      </c>
      <c r="I17" s="27">
        <v>862</v>
      </c>
      <c r="J17" s="27" t="s">
        <v>47</v>
      </c>
    </row>
    <row r="18" spans="1:10" ht="18.75" x14ac:dyDescent="0.25">
      <c r="A18" s="36">
        <v>12</v>
      </c>
      <c r="B18" s="22" t="s">
        <v>1548</v>
      </c>
      <c r="C18" s="22" t="s">
        <v>1549</v>
      </c>
      <c r="D18" s="23" t="s">
        <v>1550</v>
      </c>
      <c r="E18" s="23" t="s">
        <v>1522</v>
      </c>
      <c r="F18" s="22" t="s">
        <v>241</v>
      </c>
      <c r="G18" s="23">
        <v>27</v>
      </c>
      <c r="H18" s="23">
        <v>3</v>
      </c>
      <c r="I18" s="23">
        <v>893</v>
      </c>
      <c r="J18" s="23" t="s">
        <v>47</v>
      </c>
    </row>
    <row r="19" spans="1:10" ht="18.75" x14ac:dyDescent="0.25">
      <c r="A19" s="37">
        <v>13</v>
      </c>
      <c r="B19" s="26" t="s">
        <v>1551</v>
      </c>
      <c r="C19" s="26" t="s">
        <v>1552</v>
      </c>
      <c r="D19" s="27" t="s">
        <v>1550</v>
      </c>
      <c r="E19" s="27" t="s">
        <v>1522</v>
      </c>
      <c r="F19" s="26" t="s">
        <v>8181</v>
      </c>
      <c r="G19" s="27">
        <v>27</v>
      </c>
      <c r="H19" s="27">
        <v>3</v>
      </c>
      <c r="I19" s="27">
        <v>901</v>
      </c>
      <c r="J19" s="27" t="s">
        <v>47</v>
      </c>
    </row>
    <row r="20" spans="1:10" ht="18.75" x14ac:dyDescent="0.25">
      <c r="A20" s="36">
        <v>14</v>
      </c>
      <c r="B20" s="22" t="s">
        <v>1553</v>
      </c>
      <c r="C20" s="22" t="s">
        <v>1554</v>
      </c>
      <c r="D20" s="23" t="s">
        <v>1555</v>
      </c>
      <c r="E20" s="23" t="s">
        <v>1522</v>
      </c>
      <c r="F20" s="22" t="s">
        <v>8184</v>
      </c>
      <c r="G20" s="23">
        <v>27</v>
      </c>
      <c r="H20" s="23">
        <v>3</v>
      </c>
      <c r="I20" s="23">
        <v>1017</v>
      </c>
      <c r="J20" s="23" t="s">
        <v>47</v>
      </c>
    </row>
    <row r="21" spans="1:10" ht="18.75" x14ac:dyDescent="0.25">
      <c r="A21" s="37">
        <v>15</v>
      </c>
      <c r="B21" s="26" t="s">
        <v>1556</v>
      </c>
      <c r="C21" s="26" t="s">
        <v>1557</v>
      </c>
      <c r="D21" s="27" t="s">
        <v>1558</v>
      </c>
      <c r="E21" s="27" t="s">
        <v>1522</v>
      </c>
      <c r="F21" s="26" t="s">
        <v>236</v>
      </c>
      <c r="G21" s="27">
        <v>27</v>
      </c>
      <c r="H21" s="27">
        <v>3</v>
      </c>
      <c r="I21" s="27">
        <v>1075</v>
      </c>
      <c r="J21" s="27" t="s">
        <v>47</v>
      </c>
    </row>
    <row r="22" spans="1:10" ht="18.75" x14ac:dyDescent="0.25">
      <c r="A22" s="36">
        <v>16</v>
      </c>
      <c r="B22" s="22" t="s">
        <v>1559</v>
      </c>
      <c r="C22" s="22" t="s">
        <v>1560</v>
      </c>
      <c r="D22" s="23" t="s">
        <v>1541</v>
      </c>
      <c r="E22" s="23" t="s">
        <v>1522</v>
      </c>
      <c r="F22" s="22" t="s">
        <v>268</v>
      </c>
      <c r="G22" s="23">
        <v>26</v>
      </c>
      <c r="H22" s="23">
        <v>4</v>
      </c>
      <c r="I22" s="23">
        <v>737</v>
      </c>
      <c r="J22" s="23" t="s">
        <v>47</v>
      </c>
    </row>
    <row r="23" spans="1:10" ht="18.75" x14ac:dyDescent="0.25">
      <c r="A23" s="37">
        <v>17</v>
      </c>
      <c r="B23" s="26" t="s">
        <v>1561</v>
      </c>
      <c r="C23" s="26" t="s">
        <v>1562</v>
      </c>
      <c r="D23" s="27" t="s">
        <v>1550</v>
      </c>
      <c r="E23" s="27" t="s">
        <v>1522</v>
      </c>
      <c r="F23" s="26" t="s">
        <v>8181</v>
      </c>
      <c r="G23" s="27">
        <v>26</v>
      </c>
      <c r="H23" s="27">
        <v>4</v>
      </c>
      <c r="I23" s="27">
        <v>746</v>
      </c>
      <c r="J23" s="27" t="s">
        <v>47</v>
      </c>
    </row>
    <row r="24" spans="1:10" ht="18.75" x14ac:dyDescent="0.25">
      <c r="A24" s="36">
        <v>18</v>
      </c>
      <c r="B24" s="22" t="s">
        <v>1563</v>
      </c>
      <c r="C24" s="22" t="s">
        <v>1564</v>
      </c>
      <c r="D24" s="23" t="s">
        <v>1558</v>
      </c>
      <c r="E24" s="23" t="s">
        <v>1522</v>
      </c>
      <c r="F24" s="22" t="s">
        <v>236</v>
      </c>
      <c r="G24" s="23">
        <v>26</v>
      </c>
      <c r="H24" s="23">
        <v>4</v>
      </c>
      <c r="I24" s="23">
        <v>811</v>
      </c>
      <c r="J24" s="23" t="s">
        <v>47</v>
      </c>
    </row>
    <row r="25" spans="1:10" ht="18.75" x14ac:dyDescent="0.25">
      <c r="A25" s="37">
        <v>19</v>
      </c>
      <c r="B25" s="26" t="s">
        <v>1565</v>
      </c>
      <c r="C25" s="26" t="s">
        <v>188</v>
      </c>
      <c r="D25" s="27" t="s">
        <v>1566</v>
      </c>
      <c r="E25" s="27" t="s">
        <v>1522</v>
      </c>
      <c r="F25" s="26" t="s">
        <v>236</v>
      </c>
      <c r="G25" s="27">
        <v>26</v>
      </c>
      <c r="H25" s="27">
        <v>4</v>
      </c>
      <c r="I25" s="27">
        <v>879</v>
      </c>
      <c r="J25" s="27" t="s">
        <v>47</v>
      </c>
    </row>
    <row r="26" spans="1:10" ht="18.75" x14ac:dyDescent="0.25">
      <c r="A26" s="36">
        <v>20</v>
      </c>
      <c r="B26" s="22" t="s">
        <v>1567</v>
      </c>
      <c r="C26" s="22" t="s">
        <v>1568</v>
      </c>
      <c r="D26" s="23" t="s">
        <v>1569</v>
      </c>
      <c r="E26" s="23" t="s">
        <v>1522</v>
      </c>
      <c r="F26" s="22" t="s">
        <v>8190</v>
      </c>
      <c r="G26" s="23">
        <v>26</v>
      </c>
      <c r="H26" s="23">
        <v>4</v>
      </c>
      <c r="I26" s="23">
        <v>918</v>
      </c>
      <c r="J26" s="23" t="s">
        <v>47</v>
      </c>
    </row>
    <row r="27" spans="1:10" ht="18.75" x14ac:dyDescent="0.25">
      <c r="A27" s="37">
        <v>21</v>
      </c>
      <c r="B27" s="26" t="s">
        <v>1570</v>
      </c>
      <c r="C27" s="26" t="s">
        <v>1571</v>
      </c>
      <c r="D27" s="27" t="s">
        <v>1533</v>
      </c>
      <c r="E27" s="27" t="s">
        <v>1522</v>
      </c>
      <c r="F27" s="26" t="s">
        <v>241</v>
      </c>
      <c r="G27" s="27">
        <v>26</v>
      </c>
      <c r="H27" s="27">
        <v>4</v>
      </c>
      <c r="I27" s="27">
        <v>934</v>
      </c>
      <c r="J27" s="27" t="s">
        <v>47</v>
      </c>
    </row>
    <row r="28" spans="1:10" ht="18.75" x14ac:dyDescent="0.25">
      <c r="A28" s="36">
        <v>22</v>
      </c>
      <c r="B28" s="22" t="s">
        <v>1572</v>
      </c>
      <c r="C28" s="22" t="s">
        <v>1573</v>
      </c>
      <c r="D28" s="23" t="s">
        <v>1574</v>
      </c>
      <c r="E28" s="23" t="s">
        <v>1522</v>
      </c>
      <c r="F28" s="22" t="s">
        <v>249</v>
      </c>
      <c r="G28" s="23">
        <v>26</v>
      </c>
      <c r="H28" s="23">
        <v>4</v>
      </c>
      <c r="I28" s="23">
        <v>964</v>
      </c>
      <c r="J28" s="23" t="s">
        <v>47</v>
      </c>
    </row>
    <row r="29" spans="1:10" ht="18.75" x14ac:dyDescent="0.25">
      <c r="A29" s="37">
        <v>23</v>
      </c>
      <c r="B29" s="26" t="s">
        <v>1575</v>
      </c>
      <c r="C29" s="26" t="s">
        <v>1576</v>
      </c>
      <c r="D29" s="27" t="s">
        <v>1555</v>
      </c>
      <c r="E29" s="27" t="s">
        <v>1522</v>
      </c>
      <c r="F29" s="26" t="s">
        <v>249</v>
      </c>
      <c r="G29" s="27">
        <v>26</v>
      </c>
      <c r="H29" s="27">
        <v>4</v>
      </c>
      <c r="I29" s="27">
        <v>970</v>
      </c>
      <c r="J29" s="27" t="s">
        <v>47</v>
      </c>
    </row>
    <row r="30" spans="1:10" ht="18.75" x14ac:dyDescent="0.25">
      <c r="A30" s="36">
        <v>24</v>
      </c>
      <c r="B30" s="22" t="s">
        <v>1577</v>
      </c>
      <c r="C30" s="22" t="s">
        <v>1578</v>
      </c>
      <c r="D30" s="23" t="s">
        <v>1533</v>
      </c>
      <c r="E30" s="23" t="s">
        <v>1522</v>
      </c>
      <c r="F30" s="22" t="s">
        <v>220</v>
      </c>
      <c r="G30" s="23">
        <v>26</v>
      </c>
      <c r="H30" s="23">
        <v>4</v>
      </c>
      <c r="I30" s="23">
        <v>987</v>
      </c>
      <c r="J30" s="23" t="s">
        <v>47</v>
      </c>
    </row>
    <row r="31" spans="1:10" ht="18.75" x14ac:dyDescent="0.25">
      <c r="A31" s="37">
        <v>25</v>
      </c>
      <c r="B31" s="26" t="s">
        <v>1579</v>
      </c>
      <c r="C31" s="26" t="s">
        <v>1580</v>
      </c>
      <c r="D31" s="27" t="s">
        <v>1566</v>
      </c>
      <c r="E31" s="27" t="s">
        <v>1522</v>
      </c>
      <c r="F31" s="26" t="s">
        <v>249</v>
      </c>
      <c r="G31" s="27">
        <v>26</v>
      </c>
      <c r="H31" s="27">
        <v>4</v>
      </c>
      <c r="I31" s="27">
        <v>1002</v>
      </c>
      <c r="J31" s="27" t="s">
        <v>47</v>
      </c>
    </row>
    <row r="32" spans="1:10" ht="18.75" x14ac:dyDescent="0.25">
      <c r="A32" s="36">
        <v>26</v>
      </c>
      <c r="B32" s="22" t="s">
        <v>1581</v>
      </c>
      <c r="C32" s="22" t="s">
        <v>1582</v>
      </c>
      <c r="D32" s="23" t="s">
        <v>1569</v>
      </c>
      <c r="E32" s="23" t="s">
        <v>1522</v>
      </c>
      <c r="F32" s="22" t="s">
        <v>8190</v>
      </c>
      <c r="G32" s="23">
        <v>26</v>
      </c>
      <c r="H32" s="23">
        <v>4</v>
      </c>
      <c r="I32" s="23">
        <v>1016</v>
      </c>
      <c r="J32" s="23" t="s">
        <v>47</v>
      </c>
    </row>
    <row r="33" spans="1:10" ht="18.75" x14ac:dyDescent="0.25">
      <c r="A33" s="37">
        <v>27</v>
      </c>
      <c r="B33" s="26" t="s">
        <v>1583</v>
      </c>
      <c r="C33" s="26" t="s">
        <v>1584</v>
      </c>
      <c r="D33" s="27" t="s">
        <v>1521</v>
      </c>
      <c r="E33" s="27" t="s">
        <v>1522</v>
      </c>
      <c r="F33" s="26" t="s">
        <v>8179</v>
      </c>
      <c r="G33" s="27">
        <v>26</v>
      </c>
      <c r="H33" s="27">
        <v>4</v>
      </c>
      <c r="I33" s="27">
        <v>1022</v>
      </c>
      <c r="J33" s="27" t="s">
        <v>47</v>
      </c>
    </row>
    <row r="34" spans="1:10" ht="18.75" x14ac:dyDescent="0.25">
      <c r="A34" s="36">
        <v>28</v>
      </c>
      <c r="B34" s="22" t="s">
        <v>1585</v>
      </c>
      <c r="C34" s="22" t="s">
        <v>1586</v>
      </c>
      <c r="D34" s="23" t="s">
        <v>1587</v>
      </c>
      <c r="E34" s="23" t="s">
        <v>1522</v>
      </c>
      <c r="F34" s="22" t="s">
        <v>249</v>
      </c>
      <c r="G34" s="23">
        <v>26</v>
      </c>
      <c r="H34" s="23">
        <v>4</v>
      </c>
      <c r="I34" s="23">
        <v>1044</v>
      </c>
      <c r="J34" s="23" t="s">
        <v>47</v>
      </c>
    </row>
    <row r="35" spans="1:10" ht="18.75" x14ac:dyDescent="0.25">
      <c r="A35" s="37">
        <v>29</v>
      </c>
      <c r="B35" s="26" t="s">
        <v>1588</v>
      </c>
      <c r="C35" s="26" t="s">
        <v>1589</v>
      </c>
      <c r="D35" s="27" t="s">
        <v>1530</v>
      </c>
      <c r="E35" s="27" t="s">
        <v>1522</v>
      </c>
      <c r="F35" s="26" t="s">
        <v>246</v>
      </c>
      <c r="G35" s="27">
        <v>26</v>
      </c>
      <c r="H35" s="27">
        <v>3</v>
      </c>
      <c r="I35" s="27">
        <v>1045</v>
      </c>
      <c r="J35" s="27" t="s">
        <v>47</v>
      </c>
    </row>
    <row r="36" spans="1:10" ht="18.75" x14ac:dyDescent="0.25">
      <c r="A36" s="36">
        <v>30</v>
      </c>
      <c r="B36" s="22" t="s">
        <v>1590</v>
      </c>
      <c r="C36" s="22" t="s">
        <v>1591</v>
      </c>
      <c r="D36" s="23" t="s">
        <v>1541</v>
      </c>
      <c r="E36" s="23" t="s">
        <v>1522</v>
      </c>
      <c r="F36" s="22" t="s">
        <v>584</v>
      </c>
      <c r="G36" s="23">
        <v>26</v>
      </c>
      <c r="H36" s="23">
        <v>1</v>
      </c>
      <c r="I36" s="23">
        <v>1048</v>
      </c>
      <c r="J36" s="23" t="s">
        <v>47</v>
      </c>
    </row>
    <row r="37" spans="1:10" ht="18.75" x14ac:dyDescent="0.25">
      <c r="A37" s="37">
        <v>31</v>
      </c>
      <c r="B37" s="26" t="s">
        <v>1592</v>
      </c>
      <c r="C37" s="26" t="s">
        <v>1593</v>
      </c>
      <c r="D37" s="27" t="s">
        <v>1558</v>
      </c>
      <c r="E37" s="27" t="s">
        <v>1522</v>
      </c>
      <c r="F37" s="26" t="s">
        <v>236</v>
      </c>
      <c r="G37" s="27">
        <v>26</v>
      </c>
      <c r="H37" s="27">
        <v>4</v>
      </c>
      <c r="I37" s="27">
        <v>1070</v>
      </c>
      <c r="J37" s="27" t="s">
        <v>47</v>
      </c>
    </row>
    <row r="38" spans="1:10" ht="18.75" x14ac:dyDescent="0.25">
      <c r="A38" s="36">
        <v>32</v>
      </c>
      <c r="B38" s="22" t="s">
        <v>1594</v>
      </c>
      <c r="C38" s="22" t="s">
        <v>1595</v>
      </c>
      <c r="D38" s="23" t="s">
        <v>1536</v>
      </c>
      <c r="E38" s="23" t="s">
        <v>1522</v>
      </c>
      <c r="F38" s="22" t="s">
        <v>236</v>
      </c>
      <c r="G38" s="23">
        <v>26</v>
      </c>
      <c r="H38" s="23">
        <v>4</v>
      </c>
      <c r="I38" s="23">
        <v>1115</v>
      </c>
      <c r="J38" s="23" t="s">
        <v>47</v>
      </c>
    </row>
    <row r="39" spans="1:10" ht="18.75" x14ac:dyDescent="0.25">
      <c r="A39" s="37">
        <v>33</v>
      </c>
      <c r="B39" s="26" t="s">
        <v>1596</v>
      </c>
      <c r="C39" s="26" t="s">
        <v>1597</v>
      </c>
      <c r="D39" s="27" t="s">
        <v>1530</v>
      </c>
      <c r="E39" s="27" t="s">
        <v>1522</v>
      </c>
      <c r="F39" s="26" t="s">
        <v>8182</v>
      </c>
      <c r="G39" s="27">
        <v>26</v>
      </c>
      <c r="H39" s="27">
        <v>0</v>
      </c>
      <c r="I39" s="27">
        <v>1133</v>
      </c>
      <c r="J39" s="27" t="s">
        <v>47</v>
      </c>
    </row>
    <row r="40" spans="1:10" ht="18.75" x14ac:dyDescent="0.25">
      <c r="A40" s="36">
        <v>34</v>
      </c>
      <c r="B40" s="22" t="s">
        <v>1598</v>
      </c>
      <c r="C40" s="22" t="s">
        <v>1599</v>
      </c>
      <c r="D40" s="23" t="s">
        <v>1533</v>
      </c>
      <c r="E40" s="23" t="s">
        <v>1522</v>
      </c>
      <c r="F40" s="22" t="s">
        <v>241</v>
      </c>
      <c r="G40" s="23">
        <v>26</v>
      </c>
      <c r="H40" s="23">
        <v>3</v>
      </c>
      <c r="I40" s="23">
        <v>1133</v>
      </c>
      <c r="J40" s="23" t="s">
        <v>47</v>
      </c>
    </row>
    <row r="41" spans="1:10" ht="18.75" x14ac:dyDescent="0.25">
      <c r="A41" s="37">
        <v>35</v>
      </c>
      <c r="B41" s="26" t="s">
        <v>1600</v>
      </c>
      <c r="C41" s="26" t="s">
        <v>1601</v>
      </c>
      <c r="D41" s="27" t="s">
        <v>1530</v>
      </c>
      <c r="E41" s="27" t="s">
        <v>1522</v>
      </c>
      <c r="F41" s="26" t="s">
        <v>217</v>
      </c>
      <c r="G41" s="27">
        <v>26</v>
      </c>
      <c r="H41" s="27">
        <v>3</v>
      </c>
      <c r="I41" s="27">
        <v>1153</v>
      </c>
      <c r="J41" s="27" t="s">
        <v>47</v>
      </c>
    </row>
    <row r="42" spans="1:10" ht="18.75" x14ac:dyDescent="0.25">
      <c r="A42" s="36">
        <v>36</v>
      </c>
      <c r="B42" s="22" t="s">
        <v>1602</v>
      </c>
      <c r="C42" s="22" t="s">
        <v>1603</v>
      </c>
      <c r="D42" s="23" t="s">
        <v>1524</v>
      </c>
      <c r="E42" s="23" t="s">
        <v>1522</v>
      </c>
      <c r="F42" s="22" t="s">
        <v>8183</v>
      </c>
      <c r="G42" s="23">
        <v>26</v>
      </c>
      <c r="H42" s="23">
        <v>3</v>
      </c>
      <c r="I42" s="23">
        <v>1171</v>
      </c>
      <c r="J42" s="23" t="s">
        <v>47</v>
      </c>
    </row>
    <row r="43" spans="1:10" ht="18.75" x14ac:dyDescent="0.25">
      <c r="A43" s="37">
        <v>37</v>
      </c>
      <c r="B43" s="26" t="s">
        <v>1604</v>
      </c>
      <c r="C43" s="26" t="s">
        <v>863</v>
      </c>
      <c r="D43" s="27" t="s">
        <v>1527</v>
      </c>
      <c r="E43" s="27" t="s">
        <v>1522</v>
      </c>
      <c r="F43" s="26" t="s">
        <v>249</v>
      </c>
      <c r="G43" s="27">
        <v>26</v>
      </c>
      <c r="H43" s="27">
        <v>3</v>
      </c>
      <c r="I43" s="27">
        <v>1193</v>
      </c>
      <c r="J43" s="27" t="s">
        <v>47</v>
      </c>
    </row>
    <row r="44" spans="1:10" ht="18.75" x14ac:dyDescent="0.25">
      <c r="A44" s="36">
        <v>38</v>
      </c>
      <c r="B44" s="22" t="s">
        <v>1605</v>
      </c>
      <c r="C44" s="22" t="s">
        <v>1606</v>
      </c>
      <c r="D44" s="23" t="s">
        <v>1533</v>
      </c>
      <c r="E44" s="23" t="s">
        <v>1522</v>
      </c>
      <c r="F44" s="22" t="s">
        <v>241</v>
      </c>
      <c r="G44" s="23">
        <v>25</v>
      </c>
      <c r="H44" s="23">
        <v>5</v>
      </c>
      <c r="I44" s="23">
        <v>635</v>
      </c>
      <c r="J44" s="23" t="s">
        <v>47</v>
      </c>
    </row>
    <row r="45" spans="1:10" ht="18.75" x14ac:dyDescent="0.25">
      <c r="A45" s="37">
        <v>39</v>
      </c>
      <c r="B45" s="26" t="s">
        <v>1607</v>
      </c>
      <c r="C45" s="26" t="s">
        <v>1608</v>
      </c>
      <c r="D45" s="27" t="s">
        <v>1550</v>
      </c>
      <c r="E45" s="27" t="s">
        <v>1522</v>
      </c>
      <c r="F45" s="26" t="s">
        <v>246</v>
      </c>
      <c r="G45" s="27">
        <v>25</v>
      </c>
      <c r="H45" s="27">
        <v>5</v>
      </c>
      <c r="I45" s="27">
        <v>669</v>
      </c>
      <c r="J45" s="27" t="s">
        <v>47</v>
      </c>
    </row>
    <row r="46" spans="1:10" ht="18.75" x14ac:dyDescent="0.25">
      <c r="A46" s="36">
        <v>40</v>
      </c>
      <c r="B46" s="22" t="s">
        <v>1609</v>
      </c>
      <c r="C46" s="22" t="s">
        <v>1610</v>
      </c>
      <c r="D46" s="23" t="s">
        <v>1521</v>
      </c>
      <c r="E46" s="23" t="s">
        <v>1522</v>
      </c>
      <c r="F46" s="22" t="s">
        <v>8180</v>
      </c>
      <c r="G46" s="23">
        <v>25</v>
      </c>
      <c r="H46" s="23">
        <v>5</v>
      </c>
      <c r="I46" s="23">
        <v>731</v>
      </c>
      <c r="J46" s="23" t="s">
        <v>47</v>
      </c>
    </row>
    <row r="47" spans="1:10" ht="18.75" x14ac:dyDescent="0.25">
      <c r="A47" s="37">
        <v>41</v>
      </c>
      <c r="B47" s="26" t="s">
        <v>1611</v>
      </c>
      <c r="C47" s="26" t="s">
        <v>1612</v>
      </c>
      <c r="D47" s="27" t="s">
        <v>1521</v>
      </c>
      <c r="E47" s="27" t="s">
        <v>1522</v>
      </c>
      <c r="F47" s="26" t="s">
        <v>8179</v>
      </c>
      <c r="G47" s="27">
        <v>25</v>
      </c>
      <c r="H47" s="27">
        <v>5</v>
      </c>
      <c r="I47" s="27">
        <v>807</v>
      </c>
      <c r="J47" s="27" t="s">
        <v>47</v>
      </c>
    </row>
    <row r="48" spans="1:10" ht="18.75" x14ac:dyDescent="0.25">
      <c r="A48" s="36">
        <v>42</v>
      </c>
      <c r="B48" s="22" t="s">
        <v>1613</v>
      </c>
      <c r="C48" s="22" t="s">
        <v>1614</v>
      </c>
      <c r="D48" s="23" t="s">
        <v>1524</v>
      </c>
      <c r="E48" s="23" t="s">
        <v>1522</v>
      </c>
      <c r="F48" s="22" t="s">
        <v>8183</v>
      </c>
      <c r="G48" s="23">
        <v>25</v>
      </c>
      <c r="H48" s="23">
        <v>5</v>
      </c>
      <c r="I48" s="23">
        <v>869</v>
      </c>
      <c r="J48" s="23" t="s">
        <v>47</v>
      </c>
    </row>
    <row r="49" spans="1:10" ht="18.75" x14ac:dyDescent="0.25">
      <c r="A49" s="37">
        <v>43</v>
      </c>
      <c r="B49" s="26" t="s">
        <v>1615</v>
      </c>
      <c r="C49" s="26" t="s">
        <v>1616</v>
      </c>
      <c r="D49" s="27" t="s">
        <v>1530</v>
      </c>
      <c r="E49" s="27" t="s">
        <v>1522</v>
      </c>
      <c r="F49" s="26" t="s">
        <v>214</v>
      </c>
      <c r="G49" s="27">
        <v>25</v>
      </c>
      <c r="H49" s="27">
        <v>5</v>
      </c>
      <c r="I49" s="27">
        <v>882</v>
      </c>
      <c r="J49" s="27" t="s">
        <v>47</v>
      </c>
    </row>
    <row r="50" spans="1:10" ht="18.75" x14ac:dyDescent="0.25">
      <c r="A50" s="36">
        <v>44</v>
      </c>
      <c r="B50" s="22" t="s">
        <v>1617</v>
      </c>
      <c r="C50" s="22" t="s">
        <v>1618</v>
      </c>
      <c r="D50" s="23" t="s">
        <v>1541</v>
      </c>
      <c r="E50" s="23" t="s">
        <v>1522</v>
      </c>
      <c r="F50" s="22" t="s">
        <v>268</v>
      </c>
      <c r="G50" s="23">
        <v>25</v>
      </c>
      <c r="H50" s="23">
        <v>5</v>
      </c>
      <c r="I50" s="23">
        <v>897</v>
      </c>
      <c r="J50" s="23" t="s">
        <v>47</v>
      </c>
    </row>
    <row r="51" spans="1:10" ht="18.75" x14ac:dyDescent="0.25">
      <c r="A51" s="37">
        <v>45</v>
      </c>
      <c r="B51" s="26" t="s">
        <v>1619</v>
      </c>
      <c r="C51" s="26" t="s">
        <v>137</v>
      </c>
      <c r="D51" s="27" t="s">
        <v>1620</v>
      </c>
      <c r="E51" s="27" t="s">
        <v>1522</v>
      </c>
      <c r="F51" s="26" t="s">
        <v>236</v>
      </c>
      <c r="G51" s="27">
        <v>25</v>
      </c>
      <c r="H51" s="27">
        <v>5</v>
      </c>
      <c r="I51" s="27">
        <v>1028</v>
      </c>
      <c r="J51" s="27" t="s">
        <v>47</v>
      </c>
    </row>
    <row r="52" spans="1:10" ht="18.75" x14ac:dyDescent="0.25">
      <c r="A52" s="36">
        <v>46</v>
      </c>
      <c r="B52" s="22" t="s">
        <v>1621</v>
      </c>
      <c r="C52" s="22" t="s">
        <v>1622</v>
      </c>
      <c r="D52" s="23" t="s">
        <v>1550</v>
      </c>
      <c r="E52" s="23" t="s">
        <v>1522</v>
      </c>
      <c r="F52" s="22" t="s">
        <v>8181</v>
      </c>
      <c r="G52" s="23">
        <v>25</v>
      </c>
      <c r="H52" s="23">
        <v>5</v>
      </c>
      <c r="I52" s="23">
        <v>1033</v>
      </c>
      <c r="J52" s="23" t="s">
        <v>47</v>
      </c>
    </row>
    <row r="53" spans="1:10" ht="18.75" x14ac:dyDescent="0.25">
      <c r="A53" s="37">
        <v>47</v>
      </c>
      <c r="B53" s="26" t="s">
        <v>1623</v>
      </c>
      <c r="C53" s="26" t="s">
        <v>1624</v>
      </c>
      <c r="D53" s="27" t="s">
        <v>1533</v>
      </c>
      <c r="E53" s="27" t="s">
        <v>1522</v>
      </c>
      <c r="F53" s="26" t="s">
        <v>241</v>
      </c>
      <c r="G53" s="27">
        <v>25</v>
      </c>
      <c r="H53" s="27">
        <v>5</v>
      </c>
      <c r="I53" s="27">
        <v>1036</v>
      </c>
      <c r="J53" s="27" t="s">
        <v>47</v>
      </c>
    </row>
    <row r="54" spans="1:10" ht="18.75" x14ac:dyDescent="0.25">
      <c r="A54" s="36">
        <v>48</v>
      </c>
      <c r="B54" s="22" t="s">
        <v>1625</v>
      </c>
      <c r="C54" s="22" t="s">
        <v>1626</v>
      </c>
      <c r="D54" s="23" t="s">
        <v>1550</v>
      </c>
      <c r="E54" s="23" t="s">
        <v>1522</v>
      </c>
      <c r="F54" s="22" t="s">
        <v>241</v>
      </c>
      <c r="G54" s="23">
        <v>25</v>
      </c>
      <c r="H54" s="23">
        <v>5</v>
      </c>
      <c r="I54" s="23">
        <v>1043</v>
      </c>
      <c r="J54" s="23" t="s">
        <v>47</v>
      </c>
    </row>
    <row r="55" spans="1:10" ht="18.75" x14ac:dyDescent="0.25">
      <c r="A55" s="37">
        <v>49</v>
      </c>
      <c r="B55" s="26" t="s">
        <v>1627</v>
      </c>
      <c r="C55" s="26" t="s">
        <v>1628</v>
      </c>
      <c r="D55" s="27" t="s">
        <v>1550</v>
      </c>
      <c r="E55" s="27" t="s">
        <v>1522</v>
      </c>
      <c r="F55" s="26" t="s">
        <v>246</v>
      </c>
      <c r="G55" s="27">
        <v>25</v>
      </c>
      <c r="H55" s="27">
        <v>5</v>
      </c>
      <c r="I55" s="27">
        <v>1047</v>
      </c>
      <c r="J55" s="27" t="s">
        <v>47</v>
      </c>
    </row>
    <row r="56" spans="1:10" ht="18.75" x14ac:dyDescent="0.25">
      <c r="A56" s="36">
        <v>50</v>
      </c>
      <c r="B56" s="22" t="s">
        <v>1629</v>
      </c>
      <c r="C56" s="22" t="s">
        <v>1630</v>
      </c>
      <c r="D56" s="23" t="s">
        <v>1533</v>
      </c>
      <c r="E56" s="23" t="s">
        <v>1522</v>
      </c>
      <c r="F56" s="22" t="s">
        <v>241</v>
      </c>
      <c r="G56" s="23">
        <v>25</v>
      </c>
      <c r="H56" s="23">
        <v>4</v>
      </c>
      <c r="I56" s="23">
        <v>1070</v>
      </c>
      <c r="J56" s="23" t="s">
        <v>47</v>
      </c>
    </row>
    <row r="57" spans="1:10" ht="18.75" x14ac:dyDescent="0.25">
      <c r="A57" s="37">
        <v>51</v>
      </c>
      <c r="B57" s="26" t="s">
        <v>1631</v>
      </c>
      <c r="C57" s="26" t="s">
        <v>1632</v>
      </c>
      <c r="D57" s="27" t="s">
        <v>1533</v>
      </c>
      <c r="E57" s="27" t="s">
        <v>1522</v>
      </c>
      <c r="F57" s="26" t="s">
        <v>241</v>
      </c>
      <c r="G57" s="27">
        <v>25</v>
      </c>
      <c r="H57" s="27">
        <v>5</v>
      </c>
      <c r="I57" s="27">
        <v>1083</v>
      </c>
      <c r="J57" s="27" t="s">
        <v>47</v>
      </c>
    </row>
    <row r="58" spans="1:10" ht="18.75" x14ac:dyDescent="0.25">
      <c r="A58" s="36">
        <v>52</v>
      </c>
      <c r="B58" s="22" t="s">
        <v>1633</v>
      </c>
      <c r="C58" s="22" t="s">
        <v>778</v>
      </c>
      <c r="D58" s="23" t="s">
        <v>1550</v>
      </c>
      <c r="E58" s="23" t="s">
        <v>1522</v>
      </c>
      <c r="F58" s="22" t="s">
        <v>241</v>
      </c>
      <c r="G58" s="23">
        <v>25</v>
      </c>
      <c r="H58" s="23">
        <v>5</v>
      </c>
      <c r="I58" s="23">
        <v>1084</v>
      </c>
      <c r="J58" s="23" t="s">
        <v>47</v>
      </c>
    </row>
    <row r="59" spans="1:10" ht="18.75" x14ac:dyDescent="0.25">
      <c r="A59" s="37">
        <v>53</v>
      </c>
      <c r="B59" s="26" t="s">
        <v>1634</v>
      </c>
      <c r="C59" s="26" t="s">
        <v>67</v>
      </c>
      <c r="D59" s="27" t="s">
        <v>1566</v>
      </c>
      <c r="E59" s="27" t="s">
        <v>1522</v>
      </c>
      <c r="F59" s="26" t="s">
        <v>8184</v>
      </c>
      <c r="G59" s="27">
        <v>25</v>
      </c>
      <c r="H59" s="27">
        <v>5</v>
      </c>
      <c r="I59" s="27">
        <v>1087</v>
      </c>
      <c r="J59" s="27" t="s">
        <v>47</v>
      </c>
    </row>
    <row r="60" spans="1:10" ht="18.75" x14ac:dyDescent="0.25">
      <c r="A60" s="36">
        <v>54</v>
      </c>
      <c r="B60" s="22" t="s">
        <v>1635</v>
      </c>
      <c r="C60" s="22" t="s">
        <v>1636</v>
      </c>
      <c r="D60" s="23" t="s">
        <v>1550</v>
      </c>
      <c r="E60" s="23" t="s">
        <v>1522</v>
      </c>
      <c r="F60" s="22" t="s">
        <v>241</v>
      </c>
      <c r="G60" s="23">
        <v>25</v>
      </c>
      <c r="H60" s="23">
        <v>5</v>
      </c>
      <c r="I60" s="23">
        <v>1100</v>
      </c>
      <c r="J60" s="23" t="s">
        <v>47</v>
      </c>
    </row>
    <row r="61" spans="1:10" ht="18.75" x14ac:dyDescent="0.25">
      <c r="A61" s="37">
        <v>55</v>
      </c>
      <c r="B61" s="26" t="s">
        <v>1637</v>
      </c>
      <c r="C61" s="26" t="s">
        <v>1638</v>
      </c>
      <c r="D61" s="27" t="s">
        <v>1639</v>
      </c>
      <c r="E61" s="27" t="s">
        <v>1522</v>
      </c>
      <c r="F61" s="26" t="s">
        <v>8180</v>
      </c>
      <c r="G61" s="27">
        <v>25</v>
      </c>
      <c r="H61" s="27">
        <v>5</v>
      </c>
      <c r="I61" s="27">
        <v>1104</v>
      </c>
      <c r="J61" s="27" t="s">
        <v>47</v>
      </c>
    </row>
    <row r="62" spans="1:10" ht="18.75" x14ac:dyDescent="0.25">
      <c r="A62" s="36">
        <v>56</v>
      </c>
      <c r="B62" s="22" t="s">
        <v>1640</v>
      </c>
      <c r="C62" s="22" t="s">
        <v>1641</v>
      </c>
      <c r="D62" s="23" t="s">
        <v>1527</v>
      </c>
      <c r="E62" s="23" t="s">
        <v>1522</v>
      </c>
      <c r="F62" s="22" t="s">
        <v>249</v>
      </c>
      <c r="G62" s="23">
        <v>25</v>
      </c>
      <c r="H62" s="23">
        <v>5</v>
      </c>
      <c r="I62" s="23">
        <v>1144</v>
      </c>
      <c r="J62" s="23" t="s">
        <v>47</v>
      </c>
    </row>
    <row r="63" spans="1:10" ht="18.75" x14ac:dyDescent="0.25">
      <c r="A63" s="37">
        <v>57</v>
      </c>
      <c r="B63" s="26" t="s">
        <v>1642</v>
      </c>
      <c r="C63" s="26" t="s">
        <v>1643</v>
      </c>
      <c r="D63" s="27" t="s">
        <v>1550</v>
      </c>
      <c r="E63" s="27" t="s">
        <v>1522</v>
      </c>
      <c r="F63" s="26" t="s">
        <v>241</v>
      </c>
      <c r="G63" s="27">
        <v>25</v>
      </c>
      <c r="H63" s="27">
        <v>1</v>
      </c>
      <c r="I63" s="27">
        <v>1148</v>
      </c>
      <c r="J63" s="27" t="s">
        <v>47</v>
      </c>
    </row>
    <row r="64" spans="1:10" ht="18.75" x14ac:dyDescent="0.25">
      <c r="A64" s="36">
        <v>58</v>
      </c>
      <c r="B64" s="22" t="s">
        <v>1644</v>
      </c>
      <c r="C64" s="22" t="s">
        <v>1645</v>
      </c>
      <c r="D64" s="23" t="s">
        <v>1530</v>
      </c>
      <c r="E64" s="23" t="s">
        <v>1522</v>
      </c>
      <c r="F64" s="22" t="s">
        <v>8178</v>
      </c>
      <c r="G64" s="23">
        <v>25</v>
      </c>
      <c r="H64" s="23">
        <v>5</v>
      </c>
      <c r="I64" s="23">
        <v>1167</v>
      </c>
      <c r="J64" s="23" t="s">
        <v>47</v>
      </c>
    </row>
    <row r="65" spans="1:10" ht="18.75" x14ac:dyDescent="0.25">
      <c r="A65" s="37">
        <v>59</v>
      </c>
      <c r="B65" s="26" t="s">
        <v>1646</v>
      </c>
      <c r="C65" s="26" t="s">
        <v>1647</v>
      </c>
      <c r="D65" s="27" t="s">
        <v>1524</v>
      </c>
      <c r="E65" s="27" t="s">
        <v>1522</v>
      </c>
      <c r="F65" s="26" t="s">
        <v>8183</v>
      </c>
      <c r="G65" s="27">
        <v>25</v>
      </c>
      <c r="H65" s="27">
        <v>4</v>
      </c>
      <c r="I65" s="27">
        <v>1174</v>
      </c>
      <c r="J65" s="27" t="s">
        <v>47</v>
      </c>
    </row>
    <row r="66" spans="1:10" ht="18.75" x14ac:dyDescent="0.25">
      <c r="A66" s="36">
        <v>60</v>
      </c>
      <c r="B66" s="22" t="s">
        <v>1648</v>
      </c>
      <c r="C66" s="22" t="s">
        <v>1649</v>
      </c>
      <c r="D66" s="23" t="s">
        <v>1558</v>
      </c>
      <c r="E66" s="23" t="s">
        <v>1522</v>
      </c>
      <c r="F66" s="22" t="s">
        <v>236</v>
      </c>
      <c r="G66" s="23">
        <v>25</v>
      </c>
      <c r="H66" s="23">
        <v>5</v>
      </c>
      <c r="I66" s="23">
        <v>1175</v>
      </c>
      <c r="J66" s="23" t="s">
        <v>47</v>
      </c>
    </row>
    <row r="67" spans="1:10" ht="18.75" x14ac:dyDescent="0.25">
      <c r="A67" s="37">
        <v>61</v>
      </c>
      <c r="B67" s="26" t="s">
        <v>1650</v>
      </c>
      <c r="C67" s="26" t="s">
        <v>1651</v>
      </c>
      <c r="D67" s="27" t="s">
        <v>1533</v>
      </c>
      <c r="E67" s="27" t="s">
        <v>1522</v>
      </c>
      <c r="F67" s="26" t="s">
        <v>241</v>
      </c>
      <c r="G67" s="27">
        <v>25</v>
      </c>
      <c r="H67" s="27">
        <v>5</v>
      </c>
      <c r="I67" s="27">
        <v>1194</v>
      </c>
      <c r="J67" s="27" t="s">
        <v>47</v>
      </c>
    </row>
    <row r="68" spans="1:10" ht="18.75" x14ac:dyDescent="0.25">
      <c r="A68" s="36">
        <v>62</v>
      </c>
      <c r="B68" s="22" t="s">
        <v>1652</v>
      </c>
      <c r="C68" s="22" t="s">
        <v>1653</v>
      </c>
      <c r="D68" s="23" t="s">
        <v>1536</v>
      </c>
      <c r="E68" s="23" t="s">
        <v>1522</v>
      </c>
      <c r="F68" s="22" t="s">
        <v>236</v>
      </c>
      <c r="G68" s="23">
        <v>24</v>
      </c>
      <c r="H68" s="23">
        <v>6</v>
      </c>
      <c r="I68" s="23">
        <v>700</v>
      </c>
      <c r="J68" s="23" t="s">
        <v>63</v>
      </c>
    </row>
    <row r="69" spans="1:10" ht="18.75" x14ac:dyDescent="0.25">
      <c r="A69" s="37">
        <v>63</v>
      </c>
      <c r="B69" s="26" t="s">
        <v>1654</v>
      </c>
      <c r="C69" s="26" t="s">
        <v>1655</v>
      </c>
      <c r="D69" s="27" t="s">
        <v>1550</v>
      </c>
      <c r="E69" s="27" t="s">
        <v>1522</v>
      </c>
      <c r="F69" s="26" t="s">
        <v>246</v>
      </c>
      <c r="G69" s="27">
        <v>24</v>
      </c>
      <c r="H69" s="27">
        <v>6</v>
      </c>
      <c r="I69" s="27">
        <v>709</v>
      </c>
      <c r="J69" s="27" t="s">
        <v>63</v>
      </c>
    </row>
    <row r="70" spans="1:10" ht="18.75" x14ac:dyDescent="0.25">
      <c r="A70" s="36">
        <v>64</v>
      </c>
      <c r="B70" s="22" t="s">
        <v>1656</v>
      </c>
      <c r="C70" s="22" t="s">
        <v>1657</v>
      </c>
      <c r="D70" s="23" t="s">
        <v>1574</v>
      </c>
      <c r="E70" s="23" t="s">
        <v>1522</v>
      </c>
      <c r="F70" s="22" t="s">
        <v>249</v>
      </c>
      <c r="G70" s="23">
        <v>24</v>
      </c>
      <c r="H70" s="23">
        <v>6</v>
      </c>
      <c r="I70" s="23">
        <v>767</v>
      </c>
      <c r="J70" s="23" t="s">
        <v>63</v>
      </c>
    </row>
    <row r="71" spans="1:10" ht="18.75" x14ac:dyDescent="0.25">
      <c r="A71" s="37">
        <v>65</v>
      </c>
      <c r="B71" s="26" t="s">
        <v>1658</v>
      </c>
      <c r="C71" s="26" t="s">
        <v>1659</v>
      </c>
      <c r="D71" s="27" t="s">
        <v>1620</v>
      </c>
      <c r="E71" s="27" t="s">
        <v>1522</v>
      </c>
      <c r="F71" s="26" t="s">
        <v>236</v>
      </c>
      <c r="G71" s="27">
        <v>24</v>
      </c>
      <c r="H71" s="27">
        <v>6</v>
      </c>
      <c r="I71" s="27">
        <v>778</v>
      </c>
      <c r="J71" s="27" t="s">
        <v>63</v>
      </c>
    </row>
    <row r="72" spans="1:10" ht="18.75" x14ac:dyDescent="0.25">
      <c r="A72" s="36">
        <v>66</v>
      </c>
      <c r="B72" s="22" t="s">
        <v>1660</v>
      </c>
      <c r="C72" s="22" t="s">
        <v>1661</v>
      </c>
      <c r="D72" s="23" t="s">
        <v>1521</v>
      </c>
      <c r="E72" s="23" t="s">
        <v>1522</v>
      </c>
      <c r="F72" s="22" t="s">
        <v>8179</v>
      </c>
      <c r="G72" s="23">
        <v>24</v>
      </c>
      <c r="H72" s="23">
        <v>6</v>
      </c>
      <c r="I72" s="23">
        <v>826</v>
      </c>
      <c r="J72" s="23" t="s">
        <v>63</v>
      </c>
    </row>
    <row r="73" spans="1:10" ht="18.75" x14ac:dyDescent="0.25">
      <c r="A73" s="37">
        <v>67</v>
      </c>
      <c r="B73" s="26" t="s">
        <v>1662</v>
      </c>
      <c r="C73" s="26" t="s">
        <v>65</v>
      </c>
      <c r="D73" s="27" t="s">
        <v>1541</v>
      </c>
      <c r="E73" s="27" t="s">
        <v>1522</v>
      </c>
      <c r="F73" s="26" t="s">
        <v>217</v>
      </c>
      <c r="G73" s="27">
        <v>24</v>
      </c>
      <c r="H73" s="27">
        <v>6</v>
      </c>
      <c r="I73" s="27">
        <v>829</v>
      </c>
      <c r="J73" s="27" t="s">
        <v>63</v>
      </c>
    </row>
    <row r="74" spans="1:10" ht="18.75" x14ac:dyDescent="0.25">
      <c r="A74" s="36">
        <v>68</v>
      </c>
      <c r="B74" s="22" t="s">
        <v>1663</v>
      </c>
      <c r="C74" s="22" t="s">
        <v>208</v>
      </c>
      <c r="D74" s="23" t="s">
        <v>1620</v>
      </c>
      <c r="E74" s="23" t="s">
        <v>1522</v>
      </c>
      <c r="F74" s="22" t="s">
        <v>236</v>
      </c>
      <c r="G74" s="23">
        <v>24</v>
      </c>
      <c r="H74" s="23">
        <v>6</v>
      </c>
      <c r="I74" s="23">
        <v>901</v>
      </c>
      <c r="J74" s="23" t="s">
        <v>63</v>
      </c>
    </row>
    <row r="75" spans="1:10" ht="18.75" x14ac:dyDescent="0.25">
      <c r="A75" s="37">
        <v>69</v>
      </c>
      <c r="B75" s="26" t="s">
        <v>1664</v>
      </c>
      <c r="C75" s="26" t="s">
        <v>1665</v>
      </c>
      <c r="D75" s="27" t="s">
        <v>1666</v>
      </c>
      <c r="E75" s="27" t="s">
        <v>1522</v>
      </c>
      <c r="F75" s="26" t="s">
        <v>217</v>
      </c>
      <c r="G75" s="27">
        <v>24</v>
      </c>
      <c r="H75" s="27">
        <v>6</v>
      </c>
      <c r="I75" s="27">
        <v>903</v>
      </c>
      <c r="J75" s="27" t="s">
        <v>63</v>
      </c>
    </row>
    <row r="76" spans="1:10" ht="18.75" x14ac:dyDescent="0.25">
      <c r="A76" s="36">
        <v>70</v>
      </c>
      <c r="B76" s="22" t="s">
        <v>1667</v>
      </c>
      <c r="C76" s="22" t="s">
        <v>1668</v>
      </c>
      <c r="D76" s="23" t="s">
        <v>1541</v>
      </c>
      <c r="E76" s="23" t="s">
        <v>1522</v>
      </c>
      <c r="F76" s="22" t="s">
        <v>268</v>
      </c>
      <c r="G76" s="23">
        <v>24</v>
      </c>
      <c r="H76" s="23">
        <v>6</v>
      </c>
      <c r="I76" s="23">
        <v>906</v>
      </c>
      <c r="J76" s="23" t="s">
        <v>63</v>
      </c>
    </row>
    <row r="77" spans="1:10" ht="18.75" x14ac:dyDescent="0.25">
      <c r="A77" s="37">
        <v>71</v>
      </c>
      <c r="B77" s="26" t="s">
        <v>1669</v>
      </c>
      <c r="C77" s="26" t="s">
        <v>1670</v>
      </c>
      <c r="D77" s="27" t="s">
        <v>1550</v>
      </c>
      <c r="E77" s="27" t="s">
        <v>1522</v>
      </c>
      <c r="F77" s="26" t="s">
        <v>246</v>
      </c>
      <c r="G77" s="27">
        <v>24</v>
      </c>
      <c r="H77" s="27">
        <v>5</v>
      </c>
      <c r="I77" s="27">
        <v>938</v>
      </c>
      <c r="J77" s="27" t="s">
        <v>63</v>
      </c>
    </row>
    <row r="78" spans="1:10" ht="18.75" x14ac:dyDescent="0.25">
      <c r="A78" s="36">
        <v>72</v>
      </c>
      <c r="B78" s="22" t="s">
        <v>1671</v>
      </c>
      <c r="C78" s="22" t="s">
        <v>1672</v>
      </c>
      <c r="D78" s="23" t="s">
        <v>1673</v>
      </c>
      <c r="E78" s="23" t="s">
        <v>1522</v>
      </c>
      <c r="F78" s="22" t="s">
        <v>8178</v>
      </c>
      <c r="G78" s="23">
        <v>24</v>
      </c>
      <c r="H78" s="23">
        <v>6</v>
      </c>
      <c r="I78" s="23">
        <v>958</v>
      </c>
      <c r="J78" s="23" t="s">
        <v>63</v>
      </c>
    </row>
    <row r="79" spans="1:10" ht="18.75" x14ac:dyDescent="0.25">
      <c r="A79" s="37">
        <v>73</v>
      </c>
      <c r="B79" s="26" t="s">
        <v>1674</v>
      </c>
      <c r="C79" s="26" t="s">
        <v>1675</v>
      </c>
      <c r="D79" s="27" t="s">
        <v>1521</v>
      </c>
      <c r="E79" s="27" t="s">
        <v>1522</v>
      </c>
      <c r="F79" s="26" t="s">
        <v>8184</v>
      </c>
      <c r="G79" s="27">
        <v>24</v>
      </c>
      <c r="H79" s="27">
        <v>6</v>
      </c>
      <c r="I79" s="27">
        <v>968</v>
      </c>
      <c r="J79" s="27" t="s">
        <v>63</v>
      </c>
    </row>
    <row r="80" spans="1:10" ht="18.75" x14ac:dyDescent="0.25">
      <c r="A80" s="36">
        <v>74</v>
      </c>
      <c r="B80" s="22" t="s">
        <v>1676</v>
      </c>
      <c r="C80" s="22" t="s">
        <v>1677</v>
      </c>
      <c r="D80" s="23" t="s">
        <v>1530</v>
      </c>
      <c r="E80" s="23" t="s">
        <v>1522</v>
      </c>
      <c r="F80" s="22" t="s">
        <v>8183</v>
      </c>
      <c r="G80" s="23">
        <v>24</v>
      </c>
      <c r="H80" s="23">
        <v>6</v>
      </c>
      <c r="I80" s="23">
        <v>985</v>
      </c>
      <c r="J80" s="23" t="s">
        <v>63</v>
      </c>
    </row>
    <row r="81" spans="1:10" ht="18.75" x14ac:dyDescent="0.25">
      <c r="A81" s="37">
        <v>75</v>
      </c>
      <c r="B81" s="26" t="s">
        <v>1678</v>
      </c>
      <c r="C81" s="26" t="s">
        <v>1679</v>
      </c>
      <c r="D81" s="27" t="s">
        <v>1566</v>
      </c>
      <c r="E81" s="27" t="s">
        <v>1522</v>
      </c>
      <c r="F81" s="26" t="s">
        <v>8180</v>
      </c>
      <c r="G81" s="27">
        <v>24</v>
      </c>
      <c r="H81" s="27">
        <v>6</v>
      </c>
      <c r="I81" s="27">
        <v>988</v>
      </c>
      <c r="J81" s="27" t="s">
        <v>63</v>
      </c>
    </row>
    <row r="82" spans="1:10" ht="18.75" x14ac:dyDescent="0.25">
      <c r="A82" s="36">
        <v>76</v>
      </c>
      <c r="B82" s="22" t="s">
        <v>1680</v>
      </c>
      <c r="C82" s="22" t="s">
        <v>1681</v>
      </c>
      <c r="D82" s="23" t="s">
        <v>1541</v>
      </c>
      <c r="E82" s="23" t="s">
        <v>1522</v>
      </c>
      <c r="F82" s="22" t="s">
        <v>232</v>
      </c>
      <c r="G82" s="23">
        <v>24</v>
      </c>
      <c r="H82" s="23">
        <v>6</v>
      </c>
      <c r="I82" s="23">
        <v>995</v>
      </c>
      <c r="J82" s="23" t="s">
        <v>63</v>
      </c>
    </row>
    <row r="83" spans="1:10" ht="18.75" x14ac:dyDescent="0.25">
      <c r="A83" s="37">
        <v>77</v>
      </c>
      <c r="B83" s="26" t="s">
        <v>1682</v>
      </c>
      <c r="C83" s="26" t="s">
        <v>1683</v>
      </c>
      <c r="D83" s="27" t="s">
        <v>1639</v>
      </c>
      <c r="E83" s="27" t="s">
        <v>1522</v>
      </c>
      <c r="F83" s="26" t="s">
        <v>8179</v>
      </c>
      <c r="G83" s="27">
        <v>24</v>
      </c>
      <c r="H83" s="27">
        <v>6</v>
      </c>
      <c r="I83" s="27">
        <v>1005</v>
      </c>
      <c r="J83" s="27" t="s">
        <v>63</v>
      </c>
    </row>
    <row r="84" spans="1:10" ht="18.75" x14ac:dyDescent="0.25">
      <c r="A84" s="36">
        <v>78</v>
      </c>
      <c r="B84" s="22" t="s">
        <v>1684</v>
      </c>
      <c r="C84" s="22" t="s">
        <v>175</v>
      </c>
      <c r="D84" s="23" t="s">
        <v>1673</v>
      </c>
      <c r="E84" s="23" t="s">
        <v>1522</v>
      </c>
      <c r="F84" s="22" t="s">
        <v>8181</v>
      </c>
      <c r="G84" s="23">
        <v>24</v>
      </c>
      <c r="H84" s="23">
        <v>6</v>
      </c>
      <c r="I84" s="23">
        <v>1035</v>
      </c>
      <c r="J84" s="23" t="s">
        <v>63</v>
      </c>
    </row>
    <row r="85" spans="1:10" ht="18.75" x14ac:dyDescent="0.25">
      <c r="A85" s="37">
        <v>79</v>
      </c>
      <c r="B85" s="26" t="s">
        <v>1685</v>
      </c>
      <c r="C85" s="26" t="s">
        <v>1686</v>
      </c>
      <c r="D85" s="27" t="s">
        <v>1555</v>
      </c>
      <c r="E85" s="27" t="s">
        <v>1522</v>
      </c>
      <c r="F85" s="26" t="s">
        <v>8184</v>
      </c>
      <c r="G85" s="27">
        <v>24</v>
      </c>
      <c r="H85" s="27">
        <v>6</v>
      </c>
      <c r="I85" s="27">
        <v>1037</v>
      </c>
      <c r="J85" s="27" t="s">
        <v>63</v>
      </c>
    </row>
    <row r="86" spans="1:10" ht="18.75" x14ac:dyDescent="0.25">
      <c r="A86" s="36">
        <v>80</v>
      </c>
      <c r="B86" s="22" t="s">
        <v>1687</v>
      </c>
      <c r="C86" s="22" t="s">
        <v>1688</v>
      </c>
      <c r="D86" s="23" t="s">
        <v>1550</v>
      </c>
      <c r="E86" s="23" t="s">
        <v>1522</v>
      </c>
      <c r="F86" s="22" t="s">
        <v>246</v>
      </c>
      <c r="G86" s="23">
        <v>24</v>
      </c>
      <c r="H86" s="23">
        <v>6</v>
      </c>
      <c r="I86" s="23">
        <v>1061</v>
      </c>
      <c r="J86" s="23" t="s">
        <v>63</v>
      </c>
    </row>
    <row r="87" spans="1:10" ht="18.75" x14ac:dyDescent="0.25">
      <c r="A87" s="37">
        <v>81</v>
      </c>
      <c r="B87" s="26" t="s">
        <v>1689</v>
      </c>
      <c r="C87" s="26" t="s">
        <v>1254</v>
      </c>
      <c r="D87" s="27" t="s">
        <v>1541</v>
      </c>
      <c r="E87" s="27" t="s">
        <v>1522</v>
      </c>
      <c r="F87" s="26" t="s">
        <v>268</v>
      </c>
      <c r="G87" s="27">
        <v>24</v>
      </c>
      <c r="H87" s="27">
        <v>6</v>
      </c>
      <c r="I87" s="27">
        <v>1069</v>
      </c>
      <c r="J87" s="27" t="s">
        <v>63</v>
      </c>
    </row>
    <row r="88" spans="1:10" ht="18.75" x14ac:dyDescent="0.25">
      <c r="A88" s="36">
        <v>82</v>
      </c>
      <c r="B88" s="22" t="s">
        <v>1690</v>
      </c>
      <c r="C88" s="22" t="s">
        <v>126</v>
      </c>
      <c r="D88" s="23" t="s">
        <v>1566</v>
      </c>
      <c r="E88" s="23" t="s">
        <v>1522</v>
      </c>
      <c r="F88" s="22" t="s">
        <v>8179</v>
      </c>
      <c r="G88" s="23">
        <v>24</v>
      </c>
      <c r="H88" s="23">
        <v>2</v>
      </c>
      <c r="I88" s="23">
        <v>1090</v>
      </c>
      <c r="J88" s="23" t="s">
        <v>63</v>
      </c>
    </row>
    <row r="89" spans="1:10" ht="18.75" x14ac:dyDescent="0.25">
      <c r="A89" s="37">
        <v>83</v>
      </c>
      <c r="B89" s="26" t="s">
        <v>1691</v>
      </c>
      <c r="C89" s="26" t="s">
        <v>1692</v>
      </c>
      <c r="D89" s="27" t="s">
        <v>1524</v>
      </c>
      <c r="E89" s="27" t="s">
        <v>1522</v>
      </c>
      <c r="F89" s="26" t="s">
        <v>8183</v>
      </c>
      <c r="G89" s="27">
        <v>24</v>
      </c>
      <c r="H89" s="27">
        <v>5</v>
      </c>
      <c r="I89" s="27">
        <v>1112</v>
      </c>
      <c r="J89" s="27" t="s">
        <v>63</v>
      </c>
    </row>
    <row r="90" spans="1:10" ht="18.75" x14ac:dyDescent="0.25">
      <c r="A90" s="36">
        <v>84</v>
      </c>
      <c r="B90" s="22" t="s">
        <v>1693</v>
      </c>
      <c r="C90" s="22" t="s">
        <v>1694</v>
      </c>
      <c r="D90" s="23" t="s">
        <v>1530</v>
      </c>
      <c r="E90" s="23" t="s">
        <v>1522</v>
      </c>
      <c r="F90" s="22" t="s">
        <v>8183</v>
      </c>
      <c r="G90" s="23">
        <v>24</v>
      </c>
      <c r="H90" s="23">
        <v>5</v>
      </c>
      <c r="I90" s="23">
        <v>1128</v>
      </c>
      <c r="J90" s="23" t="s">
        <v>63</v>
      </c>
    </row>
    <row r="91" spans="1:10" ht="18.75" x14ac:dyDescent="0.25">
      <c r="A91" s="37">
        <v>85</v>
      </c>
      <c r="B91" s="26" t="s">
        <v>1695</v>
      </c>
      <c r="C91" s="26" t="s">
        <v>1668</v>
      </c>
      <c r="D91" s="27" t="s">
        <v>1530</v>
      </c>
      <c r="E91" s="27" t="s">
        <v>1522</v>
      </c>
      <c r="F91" s="26" t="s">
        <v>8178</v>
      </c>
      <c r="G91" s="27">
        <v>24</v>
      </c>
      <c r="H91" s="27">
        <v>6</v>
      </c>
      <c r="I91" s="27">
        <v>1151</v>
      </c>
      <c r="J91" s="27" t="s">
        <v>63</v>
      </c>
    </row>
    <row r="92" spans="1:10" ht="18.75" x14ac:dyDescent="0.25">
      <c r="A92" s="36">
        <v>86</v>
      </c>
      <c r="B92" s="22" t="s">
        <v>1696</v>
      </c>
      <c r="C92" s="22" t="s">
        <v>1697</v>
      </c>
      <c r="D92" s="23" t="s">
        <v>1673</v>
      </c>
      <c r="E92" s="23" t="s">
        <v>1522</v>
      </c>
      <c r="F92" s="22" t="s">
        <v>8182</v>
      </c>
      <c r="G92" s="23">
        <v>24</v>
      </c>
      <c r="H92" s="23">
        <v>5</v>
      </c>
      <c r="I92" s="23">
        <v>1152</v>
      </c>
      <c r="J92" s="23" t="s">
        <v>63</v>
      </c>
    </row>
    <row r="93" spans="1:10" ht="18.75" x14ac:dyDescent="0.25">
      <c r="A93" s="37">
        <v>87</v>
      </c>
      <c r="B93" s="26" t="s">
        <v>1698</v>
      </c>
      <c r="C93" s="26" t="s">
        <v>1699</v>
      </c>
      <c r="D93" s="27" t="s">
        <v>1673</v>
      </c>
      <c r="E93" s="27" t="s">
        <v>1522</v>
      </c>
      <c r="F93" s="26" t="s">
        <v>220</v>
      </c>
      <c r="G93" s="27">
        <v>24</v>
      </c>
      <c r="H93" s="27">
        <v>5</v>
      </c>
      <c r="I93" s="27">
        <v>1163</v>
      </c>
      <c r="J93" s="27" t="s">
        <v>63</v>
      </c>
    </row>
    <row r="94" spans="1:10" ht="18.75" x14ac:dyDescent="0.25">
      <c r="A94" s="36">
        <v>88</v>
      </c>
      <c r="B94" s="22" t="s">
        <v>1700</v>
      </c>
      <c r="C94" s="22" t="s">
        <v>1701</v>
      </c>
      <c r="D94" s="23" t="s">
        <v>1702</v>
      </c>
      <c r="E94" s="23" t="s">
        <v>1522</v>
      </c>
      <c r="F94" s="22" t="s">
        <v>8190</v>
      </c>
      <c r="G94" s="23">
        <v>24</v>
      </c>
      <c r="H94" s="23">
        <v>3</v>
      </c>
      <c r="I94" s="23">
        <v>1167</v>
      </c>
      <c r="J94" s="23" t="s">
        <v>63</v>
      </c>
    </row>
    <row r="95" spans="1:10" ht="18.75" x14ac:dyDescent="0.25">
      <c r="A95" s="37">
        <v>89</v>
      </c>
      <c r="B95" s="26" t="s">
        <v>1703</v>
      </c>
      <c r="C95" s="26" t="s">
        <v>1704</v>
      </c>
      <c r="D95" s="27" t="s">
        <v>1533</v>
      </c>
      <c r="E95" s="27" t="s">
        <v>1522</v>
      </c>
      <c r="F95" s="26" t="s">
        <v>241</v>
      </c>
      <c r="G95" s="27">
        <v>24</v>
      </c>
      <c r="H95" s="27">
        <v>3</v>
      </c>
      <c r="I95" s="27">
        <v>1169</v>
      </c>
      <c r="J95" s="27" t="s">
        <v>63</v>
      </c>
    </row>
    <row r="96" spans="1:10" ht="18.75" x14ac:dyDescent="0.25">
      <c r="A96" s="36">
        <v>90</v>
      </c>
      <c r="B96" s="22" t="s">
        <v>1705</v>
      </c>
      <c r="C96" s="22" t="s">
        <v>732</v>
      </c>
      <c r="D96" s="23" t="s">
        <v>1550</v>
      </c>
      <c r="E96" s="23" t="s">
        <v>1522</v>
      </c>
      <c r="F96" s="22" t="s">
        <v>8182</v>
      </c>
      <c r="G96" s="23">
        <v>24</v>
      </c>
      <c r="H96" s="23">
        <v>4</v>
      </c>
      <c r="I96" s="23">
        <v>1170</v>
      </c>
      <c r="J96" s="23" t="s">
        <v>63</v>
      </c>
    </row>
    <row r="97" spans="1:10" ht="18.75" x14ac:dyDescent="0.25">
      <c r="A97" s="37">
        <v>91</v>
      </c>
      <c r="B97" s="26" t="s">
        <v>1706</v>
      </c>
      <c r="C97" s="26" t="s">
        <v>1707</v>
      </c>
      <c r="D97" s="27" t="s">
        <v>1541</v>
      </c>
      <c r="E97" s="27" t="s">
        <v>1522</v>
      </c>
      <c r="F97" s="26" t="s">
        <v>323</v>
      </c>
      <c r="G97" s="27">
        <v>24</v>
      </c>
      <c r="H97" s="27">
        <v>6</v>
      </c>
      <c r="I97" s="27">
        <v>1173</v>
      </c>
      <c r="J97" s="27" t="s">
        <v>63</v>
      </c>
    </row>
    <row r="98" spans="1:10" ht="18.75" x14ac:dyDescent="0.25">
      <c r="A98" s="36">
        <v>92</v>
      </c>
      <c r="B98" s="22" t="s">
        <v>1708</v>
      </c>
      <c r="C98" s="22" t="s">
        <v>445</v>
      </c>
      <c r="D98" s="23" t="s">
        <v>1533</v>
      </c>
      <c r="E98" s="23" t="s">
        <v>1522</v>
      </c>
      <c r="F98" s="22" t="s">
        <v>8178</v>
      </c>
      <c r="G98" s="23">
        <v>24</v>
      </c>
      <c r="H98" s="23">
        <v>6</v>
      </c>
      <c r="I98" s="23">
        <v>1173</v>
      </c>
      <c r="J98" s="23" t="s">
        <v>63</v>
      </c>
    </row>
    <row r="99" spans="1:10" ht="18.75" x14ac:dyDescent="0.25">
      <c r="A99" s="37">
        <v>93</v>
      </c>
      <c r="B99" s="26" t="s">
        <v>1709</v>
      </c>
      <c r="C99" s="26" t="s">
        <v>1710</v>
      </c>
      <c r="D99" s="27" t="s">
        <v>1639</v>
      </c>
      <c r="E99" s="27" t="s">
        <v>1522</v>
      </c>
      <c r="F99" s="26" t="s">
        <v>8184</v>
      </c>
      <c r="G99" s="27">
        <v>24</v>
      </c>
      <c r="H99" s="27">
        <v>5</v>
      </c>
      <c r="I99" s="27">
        <v>1174</v>
      </c>
      <c r="J99" s="27" t="s">
        <v>63</v>
      </c>
    </row>
    <row r="100" spans="1:10" ht="18.75" x14ac:dyDescent="0.25">
      <c r="A100" s="36">
        <v>94</v>
      </c>
      <c r="B100" s="22" t="s">
        <v>1711</v>
      </c>
      <c r="C100" s="22" t="s">
        <v>1712</v>
      </c>
      <c r="D100" s="23" t="s">
        <v>1530</v>
      </c>
      <c r="E100" s="23" t="s">
        <v>1522</v>
      </c>
      <c r="F100" s="22" t="s">
        <v>8183</v>
      </c>
      <c r="G100" s="23">
        <v>24</v>
      </c>
      <c r="H100" s="23">
        <v>6</v>
      </c>
      <c r="I100" s="23">
        <v>1178</v>
      </c>
      <c r="J100" s="23" t="s">
        <v>63</v>
      </c>
    </row>
    <row r="101" spans="1:10" ht="18.75" x14ac:dyDescent="0.25">
      <c r="A101" s="37">
        <v>95</v>
      </c>
      <c r="B101" s="26" t="s">
        <v>1713</v>
      </c>
      <c r="C101" s="26" t="s">
        <v>1714</v>
      </c>
      <c r="D101" s="27" t="s">
        <v>1524</v>
      </c>
      <c r="E101" s="27" t="s">
        <v>1522</v>
      </c>
      <c r="F101" s="26" t="s">
        <v>8183</v>
      </c>
      <c r="G101" s="27">
        <v>24</v>
      </c>
      <c r="H101" s="27">
        <v>6</v>
      </c>
      <c r="I101" s="27">
        <v>1179</v>
      </c>
      <c r="J101" s="27" t="s">
        <v>63</v>
      </c>
    </row>
    <row r="102" spans="1:10" ht="18.75" x14ac:dyDescent="0.25">
      <c r="A102" s="36">
        <v>96</v>
      </c>
      <c r="B102" s="22" t="s">
        <v>1715</v>
      </c>
      <c r="C102" s="22" t="s">
        <v>1716</v>
      </c>
      <c r="D102" s="23" t="s">
        <v>1521</v>
      </c>
      <c r="E102" s="23" t="s">
        <v>1522</v>
      </c>
      <c r="F102" s="22" t="s">
        <v>8184</v>
      </c>
      <c r="G102" s="23">
        <v>24</v>
      </c>
      <c r="H102" s="23">
        <v>6</v>
      </c>
      <c r="I102" s="23">
        <v>1179</v>
      </c>
      <c r="J102" s="23" t="s">
        <v>63</v>
      </c>
    </row>
    <row r="103" spans="1:10" ht="18.75" x14ac:dyDescent="0.25">
      <c r="A103" s="37">
        <v>97</v>
      </c>
      <c r="B103" s="26" t="s">
        <v>1717</v>
      </c>
      <c r="C103" s="26" t="s">
        <v>1718</v>
      </c>
      <c r="D103" s="27" t="s">
        <v>1550</v>
      </c>
      <c r="E103" s="27" t="s">
        <v>1522</v>
      </c>
      <c r="F103" s="26" t="s">
        <v>246</v>
      </c>
      <c r="G103" s="27">
        <v>23</v>
      </c>
      <c r="H103" s="27">
        <v>7</v>
      </c>
      <c r="I103" s="27">
        <v>770</v>
      </c>
      <c r="J103" s="27" t="s">
        <v>63</v>
      </c>
    </row>
    <row r="104" spans="1:10" ht="18.75" x14ac:dyDescent="0.25">
      <c r="A104" s="36">
        <v>98</v>
      </c>
      <c r="B104" s="22" t="s">
        <v>1719</v>
      </c>
      <c r="C104" s="22" t="s">
        <v>1720</v>
      </c>
      <c r="D104" s="23" t="s">
        <v>1541</v>
      </c>
      <c r="E104" s="23" t="s">
        <v>1522</v>
      </c>
      <c r="F104" s="22" t="s">
        <v>241</v>
      </c>
      <c r="G104" s="23">
        <v>23</v>
      </c>
      <c r="H104" s="23">
        <v>7</v>
      </c>
      <c r="I104" s="23">
        <v>800</v>
      </c>
      <c r="J104" s="23" t="s">
        <v>63</v>
      </c>
    </row>
    <row r="105" spans="1:10" ht="18.75" x14ac:dyDescent="0.25">
      <c r="A105" s="37">
        <v>99</v>
      </c>
      <c r="B105" s="26" t="s">
        <v>1721</v>
      </c>
      <c r="C105" s="26" t="s">
        <v>94</v>
      </c>
      <c r="D105" s="27" t="s">
        <v>1550</v>
      </c>
      <c r="E105" s="27" t="s">
        <v>1522</v>
      </c>
      <c r="F105" s="26" t="s">
        <v>214</v>
      </c>
      <c r="G105" s="27">
        <v>23</v>
      </c>
      <c r="H105" s="27">
        <v>7</v>
      </c>
      <c r="I105" s="27">
        <v>815</v>
      </c>
      <c r="J105" s="27" t="s">
        <v>63</v>
      </c>
    </row>
    <row r="106" spans="1:10" ht="18.75" x14ac:dyDescent="0.25">
      <c r="A106" s="36">
        <v>100</v>
      </c>
      <c r="B106" s="22" t="s">
        <v>1722</v>
      </c>
      <c r="C106" s="22" t="s">
        <v>144</v>
      </c>
      <c r="D106" s="23" t="s">
        <v>1550</v>
      </c>
      <c r="E106" s="23" t="s">
        <v>1522</v>
      </c>
      <c r="F106" s="22" t="s">
        <v>246</v>
      </c>
      <c r="G106" s="23">
        <v>23</v>
      </c>
      <c r="H106" s="23">
        <v>7</v>
      </c>
      <c r="I106" s="23">
        <v>860</v>
      </c>
      <c r="J106" s="23" t="s">
        <v>63</v>
      </c>
    </row>
    <row r="107" spans="1:10" ht="18.75" x14ac:dyDescent="0.25">
      <c r="A107" s="37">
        <v>101</v>
      </c>
      <c r="B107" s="26" t="s">
        <v>1723</v>
      </c>
      <c r="C107" s="26" t="s">
        <v>1724</v>
      </c>
      <c r="D107" s="27" t="s">
        <v>1533</v>
      </c>
      <c r="E107" s="27" t="s">
        <v>1522</v>
      </c>
      <c r="F107" s="26" t="s">
        <v>241</v>
      </c>
      <c r="G107" s="27">
        <v>23</v>
      </c>
      <c r="H107" s="27">
        <v>7</v>
      </c>
      <c r="I107" s="27">
        <v>882</v>
      </c>
      <c r="J107" s="27" t="s">
        <v>63</v>
      </c>
    </row>
    <row r="108" spans="1:10" ht="18.75" x14ac:dyDescent="0.25">
      <c r="A108" s="36">
        <v>102</v>
      </c>
      <c r="B108" s="22" t="s">
        <v>1725</v>
      </c>
      <c r="C108" s="22" t="s">
        <v>1726</v>
      </c>
      <c r="D108" s="23" t="s">
        <v>1524</v>
      </c>
      <c r="E108" s="23" t="s">
        <v>1522</v>
      </c>
      <c r="F108" s="22" t="s">
        <v>8183</v>
      </c>
      <c r="G108" s="23">
        <v>23</v>
      </c>
      <c r="H108" s="23">
        <v>7</v>
      </c>
      <c r="I108" s="23">
        <v>892</v>
      </c>
      <c r="J108" s="23" t="s">
        <v>63</v>
      </c>
    </row>
    <row r="109" spans="1:10" ht="18.75" x14ac:dyDescent="0.25">
      <c r="A109" s="37">
        <v>103</v>
      </c>
      <c r="B109" s="26" t="s">
        <v>1727</v>
      </c>
      <c r="C109" s="26" t="s">
        <v>1728</v>
      </c>
      <c r="D109" s="27" t="s">
        <v>1673</v>
      </c>
      <c r="E109" s="27" t="s">
        <v>1522</v>
      </c>
      <c r="F109" s="26" t="s">
        <v>220</v>
      </c>
      <c r="G109" s="27">
        <v>23</v>
      </c>
      <c r="H109" s="27">
        <v>7</v>
      </c>
      <c r="I109" s="27">
        <v>922</v>
      </c>
      <c r="J109" s="27" t="s">
        <v>63</v>
      </c>
    </row>
    <row r="110" spans="1:10" ht="18.75" x14ac:dyDescent="0.25">
      <c r="A110" s="36">
        <v>104</v>
      </c>
      <c r="B110" s="22" t="s">
        <v>1729</v>
      </c>
      <c r="C110" s="22" t="s">
        <v>135</v>
      </c>
      <c r="D110" s="23" t="s">
        <v>1574</v>
      </c>
      <c r="E110" s="23" t="s">
        <v>1522</v>
      </c>
      <c r="F110" s="22" t="s">
        <v>249</v>
      </c>
      <c r="G110" s="23">
        <v>23</v>
      </c>
      <c r="H110" s="23">
        <v>7</v>
      </c>
      <c r="I110" s="23">
        <v>924</v>
      </c>
      <c r="J110" s="23" t="s">
        <v>63</v>
      </c>
    </row>
    <row r="111" spans="1:10" ht="18.75" x14ac:dyDescent="0.25">
      <c r="A111" s="37">
        <v>105</v>
      </c>
      <c r="B111" s="26" t="s">
        <v>1730</v>
      </c>
      <c r="C111" s="26" t="s">
        <v>1731</v>
      </c>
      <c r="D111" s="27" t="s">
        <v>1550</v>
      </c>
      <c r="E111" s="27" t="s">
        <v>1522</v>
      </c>
      <c r="F111" s="26" t="s">
        <v>8181</v>
      </c>
      <c r="G111" s="27">
        <v>23</v>
      </c>
      <c r="H111" s="27">
        <v>7</v>
      </c>
      <c r="I111" s="27">
        <v>925</v>
      </c>
      <c r="J111" s="27" t="s">
        <v>63</v>
      </c>
    </row>
    <row r="112" spans="1:10" ht="18.75" x14ac:dyDescent="0.25">
      <c r="A112" s="36">
        <v>106</v>
      </c>
      <c r="B112" s="22" t="s">
        <v>1732</v>
      </c>
      <c r="C112" s="22" t="s">
        <v>1733</v>
      </c>
      <c r="D112" s="23" t="s">
        <v>1524</v>
      </c>
      <c r="E112" s="23" t="s">
        <v>1522</v>
      </c>
      <c r="F112" s="22" t="s">
        <v>8183</v>
      </c>
      <c r="G112" s="23">
        <v>23</v>
      </c>
      <c r="H112" s="23">
        <v>7</v>
      </c>
      <c r="I112" s="23">
        <v>969</v>
      </c>
      <c r="J112" s="23" t="s">
        <v>63</v>
      </c>
    </row>
    <row r="113" spans="1:10" ht="18.75" x14ac:dyDescent="0.25">
      <c r="A113" s="37">
        <v>107</v>
      </c>
      <c r="B113" s="26" t="s">
        <v>1734</v>
      </c>
      <c r="C113" s="26" t="s">
        <v>1735</v>
      </c>
      <c r="D113" s="27" t="s">
        <v>1521</v>
      </c>
      <c r="E113" s="27" t="s">
        <v>1522</v>
      </c>
      <c r="F113" s="26" t="s">
        <v>8180</v>
      </c>
      <c r="G113" s="27">
        <v>23</v>
      </c>
      <c r="H113" s="27">
        <v>7</v>
      </c>
      <c r="I113" s="27">
        <v>976</v>
      </c>
      <c r="J113" s="27" t="s">
        <v>63</v>
      </c>
    </row>
    <row r="114" spans="1:10" ht="18.75" x14ac:dyDescent="0.25">
      <c r="A114" s="36">
        <v>108</v>
      </c>
      <c r="B114" s="22" t="s">
        <v>1736</v>
      </c>
      <c r="C114" s="22" t="s">
        <v>113</v>
      </c>
      <c r="D114" s="23" t="s">
        <v>1673</v>
      </c>
      <c r="E114" s="23" t="s">
        <v>1522</v>
      </c>
      <c r="F114" s="22" t="s">
        <v>268</v>
      </c>
      <c r="G114" s="23">
        <v>23</v>
      </c>
      <c r="H114" s="23">
        <v>7</v>
      </c>
      <c r="I114" s="23">
        <v>1015</v>
      </c>
      <c r="J114" s="23" t="s">
        <v>63</v>
      </c>
    </row>
    <row r="115" spans="1:10" ht="18.75" x14ac:dyDescent="0.25">
      <c r="A115" s="37">
        <v>109</v>
      </c>
      <c r="B115" s="26" t="s">
        <v>1737</v>
      </c>
      <c r="C115" s="26" t="s">
        <v>1738</v>
      </c>
      <c r="D115" s="27" t="s">
        <v>1739</v>
      </c>
      <c r="E115" s="27" t="s">
        <v>1522</v>
      </c>
      <c r="F115" s="26" t="s">
        <v>236</v>
      </c>
      <c r="G115" s="27">
        <v>23</v>
      </c>
      <c r="H115" s="27">
        <v>7</v>
      </c>
      <c r="I115" s="27">
        <v>1032</v>
      </c>
      <c r="J115" s="27" t="s">
        <v>63</v>
      </c>
    </row>
    <row r="116" spans="1:10" ht="18.75" x14ac:dyDescent="0.25">
      <c r="A116" s="36">
        <v>110</v>
      </c>
      <c r="B116" s="22" t="s">
        <v>1740</v>
      </c>
      <c r="C116" s="22" t="s">
        <v>1741</v>
      </c>
      <c r="D116" s="23" t="s">
        <v>1530</v>
      </c>
      <c r="E116" s="23" t="s">
        <v>1522</v>
      </c>
      <c r="F116" s="22" t="s">
        <v>220</v>
      </c>
      <c r="G116" s="23">
        <v>23</v>
      </c>
      <c r="H116" s="23">
        <v>7</v>
      </c>
      <c r="I116" s="23">
        <v>1039</v>
      </c>
      <c r="J116" s="23" t="s">
        <v>63</v>
      </c>
    </row>
    <row r="117" spans="1:10" ht="18.75" x14ac:dyDescent="0.25">
      <c r="A117" s="37">
        <v>111</v>
      </c>
      <c r="B117" s="26" t="s">
        <v>1742</v>
      </c>
      <c r="C117" s="26" t="s">
        <v>136</v>
      </c>
      <c r="D117" s="27" t="s">
        <v>1673</v>
      </c>
      <c r="E117" s="27" t="s">
        <v>1522</v>
      </c>
      <c r="F117" s="26" t="s">
        <v>241</v>
      </c>
      <c r="G117" s="27">
        <v>23</v>
      </c>
      <c r="H117" s="27">
        <v>7</v>
      </c>
      <c r="I117" s="27">
        <v>1047</v>
      </c>
      <c r="J117" s="27" t="s">
        <v>63</v>
      </c>
    </row>
    <row r="118" spans="1:10" ht="18.75" x14ac:dyDescent="0.25">
      <c r="A118" s="36">
        <v>112</v>
      </c>
      <c r="B118" s="22" t="s">
        <v>1743</v>
      </c>
      <c r="C118" s="22" t="s">
        <v>1744</v>
      </c>
      <c r="D118" s="23" t="s">
        <v>1533</v>
      </c>
      <c r="E118" s="23" t="s">
        <v>1522</v>
      </c>
      <c r="F118" s="22" t="s">
        <v>8178</v>
      </c>
      <c r="G118" s="23">
        <v>23</v>
      </c>
      <c r="H118" s="23">
        <v>4</v>
      </c>
      <c r="I118" s="23">
        <v>1095</v>
      </c>
      <c r="J118" s="23" t="s">
        <v>63</v>
      </c>
    </row>
    <row r="119" spans="1:10" ht="18.75" x14ac:dyDescent="0.25">
      <c r="A119" s="37">
        <v>113</v>
      </c>
      <c r="B119" s="26" t="s">
        <v>1745</v>
      </c>
      <c r="C119" s="26" t="s">
        <v>1746</v>
      </c>
      <c r="D119" s="27" t="s">
        <v>1533</v>
      </c>
      <c r="E119" s="27" t="s">
        <v>1522</v>
      </c>
      <c r="F119" s="26" t="s">
        <v>220</v>
      </c>
      <c r="G119" s="27">
        <v>23</v>
      </c>
      <c r="H119" s="27">
        <v>7</v>
      </c>
      <c r="I119" s="27">
        <v>1095</v>
      </c>
      <c r="J119" s="27" t="s">
        <v>63</v>
      </c>
    </row>
    <row r="120" spans="1:10" ht="18.75" x14ac:dyDescent="0.25">
      <c r="A120" s="36">
        <v>114</v>
      </c>
      <c r="B120" s="22" t="s">
        <v>1747</v>
      </c>
      <c r="C120" s="22" t="s">
        <v>1748</v>
      </c>
      <c r="D120" s="23" t="s">
        <v>1673</v>
      </c>
      <c r="E120" s="23" t="s">
        <v>1522</v>
      </c>
      <c r="F120" s="22" t="s">
        <v>263</v>
      </c>
      <c r="G120" s="23">
        <v>23</v>
      </c>
      <c r="H120" s="23">
        <v>7</v>
      </c>
      <c r="I120" s="23">
        <v>1097</v>
      </c>
      <c r="J120" s="23" t="s">
        <v>63</v>
      </c>
    </row>
    <row r="121" spans="1:10" ht="18.75" x14ac:dyDescent="0.25">
      <c r="A121" s="37">
        <v>115</v>
      </c>
      <c r="B121" s="26" t="s">
        <v>1749</v>
      </c>
      <c r="C121" s="26" t="s">
        <v>1750</v>
      </c>
      <c r="D121" s="27" t="s">
        <v>1751</v>
      </c>
      <c r="E121" s="27" t="s">
        <v>1522</v>
      </c>
      <c r="F121" s="26" t="s">
        <v>8190</v>
      </c>
      <c r="G121" s="27">
        <v>23</v>
      </c>
      <c r="H121" s="27">
        <v>7</v>
      </c>
      <c r="I121" s="27">
        <v>1099</v>
      </c>
      <c r="J121" s="27" t="s">
        <v>63</v>
      </c>
    </row>
    <row r="122" spans="1:10" ht="18.75" x14ac:dyDescent="0.25">
      <c r="A122" s="36">
        <v>116</v>
      </c>
      <c r="B122" s="22" t="s">
        <v>1752</v>
      </c>
      <c r="C122" s="22" t="s">
        <v>1753</v>
      </c>
      <c r="D122" s="23" t="s">
        <v>1533</v>
      </c>
      <c r="E122" s="23" t="s">
        <v>1522</v>
      </c>
      <c r="F122" s="22" t="s">
        <v>241</v>
      </c>
      <c r="G122" s="23">
        <v>23</v>
      </c>
      <c r="H122" s="23">
        <v>7</v>
      </c>
      <c r="I122" s="23">
        <v>1114</v>
      </c>
      <c r="J122" s="23" t="s">
        <v>63</v>
      </c>
    </row>
    <row r="123" spans="1:10" ht="18.75" x14ac:dyDescent="0.25">
      <c r="A123" s="37">
        <v>117</v>
      </c>
      <c r="B123" s="26" t="s">
        <v>1754</v>
      </c>
      <c r="C123" s="26" t="s">
        <v>1755</v>
      </c>
      <c r="D123" s="27" t="s">
        <v>1533</v>
      </c>
      <c r="E123" s="27" t="s">
        <v>1522</v>
      </c>
      <c r="F123" s="26" t="s">
        <v>217</v>
      </c>
      <c r="G123" s="27">
        <v>23</v>
      </c>
      <c r="H123" s="27">
        <v>6</v>
      </c>
      <c r="I123" s="27">
        <v>1125</v>
      </c>
      <c r="J123" s="27" t="s">
        <v>63</v>
      </c>
    </row>
    <row r="124" spans="1:10" ht="18.75" x14ac:dyDescent="0.25">
      <c r="A124" s="36">
        <v>118</v>
      </c>
      <c r="B124" s="22" t="s">
        <v>1756</v>
      </c>
      <c r="C124" s="22" t="s">
        <v>20</v>
      </c>
      <c r="D124" s="23" t="s">
        <v>1757</v>
      </c>
      <c r="E124" s="23" t="s">
        <v>1522</v>
      </c>
      <c r="F124" s="22" t="s">
        <v>249</v>
      </c>
      <c r="G124" s="23">
        <v>23</v>
      </c>
      <c r="H124" s="23">
        <v>6</v>
      </c>
      <c r="I124" s="23">
        <v>1125</v>
      </c>
      <c r="J124" s="23" t="s">
        <v>63</v>
      </c>
    </row>
    <row r="125" spans="1:10" ht="18.75" x14ac:dyDescent="0.25">
      <c r="A125" s="37">
        <v>119</v>
      </c>
      <c r="B125" s="26" t="s">
        <v>1758</v>
      </c>
      <c r="C125" s="26" t="s">
        <v>1759</v>
      </c>
      <c r="D125" s="27" t="s">
        <v>1530</v>
      </c>
      <c r="E125" s="27" t="s">
        <v>1522</v>
      </c>
      <c r="F125" s="26" t="s">
        <v>8183</v>
      </c>
      <c r="G125" s="27">
        <v>23</v>
      </c>
      <c r="H125" s="27">
        <v>5</v>
      </c>
      <c r="I125" s="27">
        <v>1127</v>
      </c>
      <c r="J125" s="27" t="s">
        <v>63</v>
      </c>
    </row>
    <row r="126" spans="1:10" ht="18.75" x14ac:dyDescent="0.25">
      <c r="A126" s="36">
        <v>120</v>
      </c>
      <c r="B126" s="22" t="s">
        <v>1760</v>
      </c>
      <c r="C126" s="22" t="s">
        <v>1761</v>
      </c>
      <c r="D126" s="23" t="s">
        <v>1533</v>
      </c>
      <c r="E126" s="23" t="s">
        <v>1522</v>
      </c>
      <c r="F126" s="22" t="s">
        <v>241</v>
      </c>
      <c r="G126" s="23">
        <v>23</v>
      </c>
      <c r="H126" s="23">
        <v>4</v>
      </c>
      <c r="I126" s="23">
        <v>1128</v>
      </c>
      <c r="J126" s="23" t="s">
        <v>63</v>
      </c>
    </row>
    <row r="127" spans="1:10" ht="18.75" x14ac:dyDescent="0.25">
      <c r="A127" s="37">
        <v>121</v>
      </c>
      <c r="B127" s="26" t="s">
        <v>1762</v>
      </c>
      <c r="C127" s="26" t="s">
        <v>1763</v>
      </c>
      <c r="D127" s="27" t="s">
        <v>1541</v>
      </c>
      <c r="E127" s="27" t="s">
        <v>1522</v>
      </c>
      <c r="F127" s="26" t="s">
        <v>584</v>
      </c>
      <c r="G127" s="27">
        <v>23</v>
      </c>
      <c r="H127" s="27">
        <v>5</v>
      </c>
      <c r="I127" s="27">
        <v>1128</v>
      </c>
      <c r="J127" s="27" t="s">
        <v>63</v>
      </c>
    </row>
    <row r="128" spans="1:10" ht="18.75" x14ac:dyDescent="0.25">
      <c r="A128" s="36">
        <v>122</v>
      </c>
      <c r="B128" s="22" t="s">
        <v>1764</v>
      </c>
      <c r="C128" s="22" t="s">
        <v>1765</v>
      </c>
      <c r="D128" s="23" t="s">
        <v>1639</v>
      </c>
      <c r="E128" s="23" t="s">
        <v>1522</v>
      </c>
      <c r="F128" s="22" t="s">
        <v>8185</v>
      </c>
      <c r="G128" s="23">
        <v>23</v>
      </c>
      <c r="H128" s="23">
        <v>3</v>
      </c>
      <c r="I128" s="23">
        <v>1132</v>
      </c>
      <c r="J128" s="23" t="s">
        <v>63</v>
      </c>
    </row>
    <row r="129" spans="1:10" ht="18.75" x14ac:dyDescent="0.25">
      <c r="A129" s="37">
        <v>123</v>
      </c>
      <c r="B129" s="26" t="s">
        <v>1766</v>
      </c>
      <c r="C129" s="26" t="s">
        <v>1111</v>
      </c>
      <c r="D129" s="27" t="s">
        <v>1767</v>
      </c>
      <c r="E129" s="27" t="s">
        <v>1522</v>
      </c>
      <c r="F129" s="26" t="s">
        <v>8185</v>
      </c>
      <c r="G129" s="27">
        <v>23</v>
      </c>
      <c r="H129" s="27">
        <v>6</v>
      </c>
      <c r="I129" s="27">
        <v>1135</v>
      </c>
      <c r="J129" s="27" t="s">
        <v>63</v>
      </c>
    </row>
    <row r="130" spans="1:10" ht="18.75" x14ac:dyDescent="0.25">
      <c r="A130" s="36">
        <v>124</v>
      </c>
      <c r="B130" s="22" t="s">
        <v>1768</v>
      </c>
      <c r="C130" s="22" t="s">
        <v>1769</v>
      </c>
      <c r="D130" s="23" t="s">
        <v>1541</v>
      </c>
      <c r="E130" s="23" t="s">
        <v>1522</v>
      </c>
      <c r="F130" s="22" t="s">
        <v>241</v>
      </c>
      <c r="G130" s="23">
        <v>23</v>
      </c>
      <c r="H130" s="23">
        <v>6</v>
      </c>
      <c r="I130" s="23">
        <v>1141</v>
      </c>
      <c r="J130" s="23" t="s">
        <v>63</v>
      </c>
    </row>
    <row r="131" spans="1:10" ht="18.75" x14ac:dyDescent="0.25">
      <c r="A131" s="37">
        <v>125</v>
      </c>
      <c r="B131" s="26" t="s">
        <v>1770</v>
      </c>
      <c r="C131" s="26" t="s">
        <v>1771</v>
      </c>
      <c r="D131" s="27" t="s">
        <v>1566</v>
      </c>
      <c r="E131" s="27" t="s">
        <v>1522</v>
      </c>
      <c r="F131" s="26" t="s">
        <v>8184</v>
      </c>
      <c r="G131" s="27">
        <v>23</v>
      </c>
      <c r="H131" s="27">
        <v>7</v>
      </c>
      <c r="I131" s="27">
        <v>1142</v>
      </c>
      <c r="J131" s="27" t="s">
        <v>63</v>
      </c>
    </row>
    <row r="132" spans="1:10" ht="18.75" x14ac:dyDescent="0.25">
      <c r="A132" s="36">
        <v>126</v>
      </c>
      <c r="B132" s="22" t="s">
        <v>1772</v>
      </c>
      <c r="C132" s="22" t="s">
        <v>919</v>
      </c>
      <c r="D132" s="23" t="s">
        <v>1530</v>
      </c>
      <c r="E132" s="23" t="s">
        <v>1522</v>
      </c>
      <c r="F132" s="22" t="s">
        <v>8183</v>
      </c>
      <c r="G132" s="23">
        <v>23</v>
      </c>
      <c r="H132" s="23">
        <v>6</v>
      </c>
      <c r="I132" s="23">
        <v>1144</v>
      </c>
      <c r="J132" s="23" t="s">
        <v>63</v>
      </c>
    </row>
    <row r="133" spans="1:10" ht="18.75" x14ac:dyDescent="0.25">
      <c r="A133" s="37">
        <v>127</v>
      </c>
      <c r="B133" s="26" t="s">
        <v>1773</v>
      </c>
      <c r="C133" s="26" t="s">
        <v>1774</v>
      </c>
      <c r="D133" s="27" t="s">
        <v>1574</v>
      </c>
      <c r="E133" s="27" t="s">
        <v>1522</v>
      </c>
      <c r="F133" s="26" t="s">
        <v>249</v>
      </c>
      <c r="G133" s="27">
        <v>23</v>
      </c>
      <c r="H133" s="27">
        <v>6</v>
      </c>
      <c r="I133" s="27">
        <v>1147</v>
      </c>
      <c r="J133" s="27" t="s">
        <v>63</v>
      </c>
    </row>
    <row r="134" spans="1:10" ht="18.75" x14ac:dyDescent="0.25">
      <c r="A134" s="36">
        <v>128</v>
      </c>
      <c r="B134" s="22" t="s">
        <v>1775</v>
      </c>
      <c r="C134" s="22" t="s">
        <v>1776</v>
      </c>
      <c r="D134" s="23" t="s">
        <v>1524</v>
      </c>
      <c r="E134" s="23" t="s">
        <v>1522</v>
      </c>
      <c r="F134" s="22" t="s">
        <v>8183</v>
      </c>
      <c r="G134" s="23">
        <v>23</v>
      </c>
      <c r="H134" s="23">
        <v>7</v>
      </c>
      <c r="I134" s="23">
        <v>1155</v>
      </c>
      <c r="J134" s="23" t="s">
        <v>63</v>
      </c>
    </row>
    <row r="135" spans="1:10" ht="18.75" x14ac:dyDescent="0.25">
      <c r="A135" s="37">
        <v>129</v>
      </c>
      <c r="B135" s="26" t="s">
        <v>1777</v>
      </c>
      <c r="C135" s="26" t="s">
        <v>1778</v>
      </c>
      <c r="D135" s="27" t="s">
        <v>1757</v>
      </c>
      <c r="E135" s="27" t="s">
        <v>1522</v>
      </c>
      <c r="F135" s="26" t="s">
        <v>249</v>
      </c>
      <c r="G135" s="27">
        <v>23</v>
      </c>
      <c r="H135" s="27">
        <v>7</v>
      </c>
      <c r="I135" s="27">
        <v>1155</v>
      </c>
      <c r="J135" s="27" t="s">
        <v>63</v>
      </c>
    </row>
    <row r="136" spans="1:10" ht="18.75" x14ac:dyDescent="0.25">
      <c r="A136" s="36">
        <v>130</v>
      </c>
      <c r="B136" s="22" t="s">
        <v>1779</v>
      </c>
      <c r="C136" s="22" t="s">
        <v>1111</v>
      </c>
      <c r="D136" s="23" t="s">
        <v>1541</v>
      </c>
      <c r="E136" s="23" t="s">
        <v>1522</v>
      </c>
      <c r="F136" s="22" t="s">
        <v>8182</v>
      </c>
      <c r="G136" s="23">
        <v>23</v>
      </c>
      <c r="H136" s="23">
        <v>3</v>
      </c>
      <c r="I136" s="23">
        <v>1157</v>
      </c>
      <c r="J136" s="23" t="s">
        <v>63</v>
      </c>
    </row>
    <row r="137" spans="1:10" ht="18.75" x14ac:dyDescent="0.25">
      <c r="A137" s="37">
        <v>131</v>
      </c>
      <c r="B137" s="26" t="s">
        <v>1780</v>
      </c>
      <c r="C137" s="26" t="s">
        <v>97</v>
      </c>
      <c r="D137" s="27" t="s">
        <v>1530</v>
      </c>
      <c r="E137" s="27" t="s">
        <v>1522</v>
      </c>
      <c r="F137" s="26" t="s">
        <v>8182</v>
      </c>
      <c r="G137" s="27">
        <v>23</v>
      </c>
      <c r="H137" s="27">
        <v>3</v>
      </c>
      <c r="I137" s="27">
        <v>1166</v>
      </c>
      <c r="J137" s="27" t="s">
        <v>63</v>
      </c>
    </row>
    <row r="138" spans="1:10" ht="18.75" x14ac:dyDescent="0.25">
      <c r="A138" s="36">
        <v>132</v>
      </c>
      <c r="B138" s="22" t="s">
        <v>1781</v>
      </c>
      <c r="C138" s="22" t="s">
        <v>1782</v>
      </c>
      <c r="D138" s="23" t="s">
        <v>1521</v>
      </c>
      <c r="E138" s="23" t="s">
        <v>1522</v>
      </c>
      <c r="F138" s="22" t="s">
        <v>8179</v>
      </c>
      <c r="G138" s="23">
        <v>23</v>
      </c>
      <c r="H138" s="23">
        <v>6</v>
      </c>
      <c r="I138" s="23">
        <v>1170</v>
      </c>
      <c r="J138" s="23" t="s">
        <v>63</v>
      </c>
    </row>
    <row r="139" spans="1:10" ht="18.75" x14ac:dyDescent="0.25">
      <c r="A139" s="37">
        <v>133</v>
      </c>
      <c r="B139" s="26" t="s">
        <v>1783</v>
      </c>
      <c r="C139" s="26" t="s">
        <v>1784</v>
      </c>
      <c r="D139" s="27" t="s">
        <v>1541</v>
      </c>
      <c r="E139" s="27" t="s">
        <v>1522</v>
      </c>
      <c r="F139" s="26" t="s">
        <v>323</v>
      </c>
      <c r="G139" s="27">
        <v>23</v>
      </c>
      <c r="H139" s="27">
        <v>7</v>
      </c>
      <c r="I139" s="27">
        <v>1176</v>
      </c>
      <c r="J139" s="27" t="s">
        <v>63</v>
      </c>
    </row>
    <row r="140" spans="1:10" ht="18.75" x14ac:dyDescent="0.25">
      <c r="A140" s="36">
        <v>134</v>
      </c>
      <c r="B140" s="22" t="s">
        <v>1785</v>
      </c>
      <c r="C140" s="22" t="s">
        <v>1786</v>
      </c>
      <c r="D140" s="23" t="s">
        <v>1702</v>
      </c>
      <c r="E140" s="23" t="s">
        <v>1522</v>
      </c>
      <c r="F140" s="22" t="s">
        <v>8190</v>
      </c>
      <c r="G140" s="23">
        <v>23</v>
      </c>
      <c r="H140" s="23">
        <v>4</v>
      </c>
      <c r="I140" s="23">
        <v>1179</v>
      </c>
      <c r="J140" s="23" t="s">
        <v>63</v>
      </c>
    </row>
    <row r="141" spans="1:10" ht="18.75" x14ac:dyDescent="0.25">
      <c r="A141" s="37">
        <v>135</v>
      </c>
      <c r="B141" s="26" t="s">
        <v>1787</v>
      </c>
      <c r="C141" s="26" t="s">
        <v>1788</v>
      </c>
      <c r="D141" s="27" t="s">
        <v>1569</v>
      </c>
      <c r="E141" s="27" t="s">
        <v>1522</v>
      </c>
      <c r="F141" s="26" t="s">
        <v>8190</v>
      </c>
      <c r="G141" s="27">
        <v>23</v>
      </c>
      <c r="H141" s="27">
        <v>5</v>
      </c>
      <c r="I141" s="27">
        <v>1179</v>
      </c>
      <c r="J141" s="27" t="s">
        <v>63</v>
      </c>
    </row>
    <row r="142" spans="1:10" ht="18.75" x14ac:dyDescent="0.25">
      <c r="A142" s="36">
        <v>136</v>
      </c>
      <c r="B142" s="22" t="s">
        <v>1789</v>
      </c>
      <c r="C142" s="22" t="s">
        <v>1790</v>
      </c>
      <c r="D142" s="23" t="s">
        <v>1673</v>
      </c>
      <c r="E142" s="23" t="s">
        <v>1522</v>
      </c>
      <c r="F142" s="22" t="s">
        <v>323</v>
      </c>
      <c r="G142" s="23">
        <v>23</v>
      </c>
      <c r="H142" s="23">
        <v>7</v>
      </c>
      <c r="I142" s="23">
        <v>1182</v>
      </c>
      <c r="J142" s="23" t="s">
        <v>63</v>
      </c>
    </row>
    <row r="143" spans="1:10" ht="18.75" x14ac:dyDescent="0.25">
      <c r="A143" s="37">
        <v>137</v>
      </c>
      <c r="B143" s="26" t="s">
        <v>1791</v>
      </c>
      <c r="C143" s="26" t="s">
        <v>1792</v>
      </c>
      <c r="D143" s="27" t="s">
        <v>1541</v>
      </c>
      <c r="E143" s="27" t="s">
        <v>1522</v>
      </c>
      <c r="F143" s="26" t="s">
        <v>263</v>
      </c>
      <c r="G143" s="27">
        <v>23</v>
      </c>
      <c r="H143" s="27">
        <v>3</v>
      </c>
      <c r="I143" s="27">
        <v>1183</v>
      </c>
      <c r="J143" s="27" t="s">
        <v>63</v>
      </c>
    </row>
    <row r="144" spans="1:10" ht="18.75" x14ac:dyDescent="0.25">
      <c r="A144" s="36">
        <v>138</v>
      </c>
      <c r="B144" s="22" t="s">
        <v>1793</v>
      </c>
      <c r="C144" s="22" t="s">
        <v>1794</v>
      </c>
      <c r="D144" s="23" t="s">
        <v>1521</v>
      </c>
      <c r="E144" s="23" t="s">
        <v>1522</v>
      </c>
      <c r="F144" s="22" t="s">
        <v>8180</v>
      </c>
      <c r="G144" s="23">
        <v>23</v>
      </c>
      <c r="H144" s="23">
        <v>2</v>
      </c>
      <c r="I144" s="23">
        <v>1188</v>
      </c>
      <c r="J144" s="23" t="s">
        <v>63</v>
      </c>
    </row>
    <row r="145" spans="1:10" ht="18.75" x14ac:dyDescent="0.25">
      <c r="A145" s="37">
        <v>139</v>
      </c>
      <c r="B145" s="26" t="s">
        <v>1795</v>
      </c>
      <c r="C145" s="26" t="s">
        <v>1796</v>
      </c>
      <c r="D145" s="27" t="s">
        <v>1797</v>
      </c>
      <c r="E145" s="27" t="s">
        <v>1522</v>
      </c>
      <c r="F145" s="26" t="s">
        <v>8190</v>
      </c>
      <c r="G145" s="27">
        <v>23</v>
      </c>
      <c r="H145" s="27">
        <v>3</v>
      </c>
      <c r="I145" s="27">
        <v>1190</v>
      </c>
      <c r="J145" s="27" t="s">
        <v>63</v>
      </c>
    </row>
    <row r="146" spans="1:10" ht="18.75" x14ac:dyDescent="0.25">
      <c r="A146" s="36">
        <v>140</v>
      </c>
      <c r="B146" s="22" t="s">
        <v>1798</v>
      </c>
      <c r="C146" s="22" t="s">
        <v>1799</v>
      </c>
      <c r="D146" s="23" t="s">
        <v>1550</v>
      </c>
      <c r="E146" s="23" t="s">
        <v>1522</v>
      </c>
      <c r="F146" s="22" t="s">
        <v>8182</v>
      </c>
      <c r="G146" s="23">
        <v>23</v>
      </c>
      <c r="H146" s="23">
        <v>4</v>
      </c>
      <c r="I146" s="23">
        <v>1193</v>
      </c>
      <c r="J146" s="23" t="s">
        <v>63</v>
      </c>
    </row>
    <row r="147" spans="1:10" ht="18.75" x14ac:dyDescent="0.25">
      <c r="A147" s="37">
        <v>141</v>
      </c>
      <c r="B147" s="26" t="s">
        <v>1800</v>
      </c>
      <c r="C147" s="26" t="s">
        <v>1801</v>
      </c>
      <c r="D147" s="27" t="s">
        <v>1550</v>
      </c>
      <c r="E147" s="27" t="s">
        <v>1522</v>
      </c>
      <c r="F147" s="26" t="s">
        <v>246</v>
      </c>
      <c r="G147" s="27">
        <v>23</v>
      </c>
      <c r="H147" s="27">
        <v>7</v>
      </c>
      <c r="I147" s="27">
        <v>1195</v>
      </c>
      <c r="J147" s="27" t="s">
        <v>63</v>
      </c>
    </row>
    <row r="148" spans="1:10" ht="18.75" x14ac:dyDescent="0.25">
      <c r="A148" s="36">
        <v>142</v>
      </c>
      <c r="B148" s="22" t="s">
        <v>1802</v>
      </c>
      <c r="C148" s="22" t="s">
        <v>1803</v>
      </c>
      <c r="D148" s="23" t="s">
        <v>1574</v>
      </c>
      <c r="E148" s="23" t="s">
        <v>1522</v>
      </c>
      <c r="F148" s="22" t="s">
        <v>249</v>
      </c>
      <c r="G148" s="23">
        <v>22</v>
      </c>
      <c r="H148" s="23">
        <v>8</v>
      </c>
      <c r="I148" s="23">
        <v>437</v>
      </c>
      <c r="J148" s="23" t="s">
        <v>63</v>
      </c>
    </row>
    <row r="149" spans="1:10" ht="18.75" x14ac:dyDescent="0.25">
      <c r="A149" s="37">
        <v>143</v>
      </c>
      <c r="B149" s="26" t="s">
        <v>1804</v>
      </c>
      <c r="C149" s="26" t="s">
        <v>987</v>
      </c>
      <c r="D149" s="27" t="s">
        <v>1587</v>
      </c>
      <c r="E149" s="27" t="s">
        <v>1522</v>
      </c>
      <c r="F149" s="26" t="s">
        <v>8184</v>
      </c>
      <c r="G149" s="27">
        <v>22</v>
      </c>
      <c r="H149" s="27">
        <v>8</v>
      </c>
      <c r="I149" s="27">
        <v>704</v>
      </c>
      <c r="J149" s="27" t="s">
        <v>63</v>
      </c>
    </row>
    <row r="150" spans="1:10" ht="18.75" x14ac:dyDescent="0.25">
      <c r="A150" s="36">
        <v>144</v>
      </c>
      <c r="B150" s="22" t="s">
        <v>1805</v>
      </c>
      <c r="C150" s="22" t="s">
        <v>1806</v>
      </c>
      <c r="D150" s="23" t="s">
        <v>1541</v>
      </c>
      <c r="E150" s="23" t="s">
        <v>1522</v>
      </c>
      <c r="F150" s="22" t="s">
        <v>241</v>
      </c>
      <c r="G150" s="23">
        <v>22</v>
      </c>
      <c r="H150" s="23">
        <v>8</v>
      </c>
      <c r="I150" s="23">
        <v>708</v>
      </c>
      <c r="J150" s="23" t="s">
        <v>63</v>
      </c>
    </row>
    <row r="151" spans="1:10" ht="18.75" x14ac:dyDescent="0.25">
      <c r="A151" s="37">
        <v>145</v>
      </c>
      <c r="B151" s="26" t="s">
        <v>1807</v>
      </c>
      <c r="C151" s="26" t="s">
        <v>1808</v>
      </c>
      <c r="D151" s="27" t="s">
        <v>1666</v>
      </c>
      <c r="E151" s="27" t="s">
        <v>1522</v>
      </c>
      <c r="F151" s="26" t="s">
        <v>241</v>
      </c>
      <c r="G151" s="27">
        <v>22</v>
      </c>
      <c r="H151" s="27">
        <v>8</v>
      </c>
      <c r="I151" s="27">
        <v>775</v>
      </c>
      <c r="J151" s="27" t="s">
        <v>63</v>
      </c>
    </row>
    <row r="152" spans="1:10" ht="18.75" x14ac:dyDescent="0.25">
      <c r="A152" s="36">
        <v>146</v>
      </c>
      <c r="B152" s="22" t="s">
        <v>1809</v>
      </c>
      <c r="C152" s="22" t="s">
        <v>157</v>
      </c>
      <c r="D152" s="23" t="s">
        <v>1541</v>
      </c>
      <c r="E152" s="23" t="s">
        <v>1522</v>
      </c>
      <c r="F152" s="22" t="s">
        <v>220</v>
      </c>
      <c r="G152" s="23">
        <v>22</v>
      </c>
      <c r="H152" s="23">
        <v>8</v>
      </c>
      <c r="I152" s="23">
        <v>820</v>
      </c>
      <c r="J152" s="23" t="s">
        <v>63</v>
      </c>
    </row>
    <row r="153" spans="1:10" ht="18.75" x14ac:dyDescent="0.25">
      <c r="A153" s="37">
        <v>147</v>
      </c>
      <c r="B153" s="26" t="s">
        <v>1810</v>
      </c>
      <c r="C153" s="26" t="s">
        <v>1811</v>
      </c>
      <c r="D153" s="27" t="s">
        <v>1673</v>
      </c>
      <c r="E153" s="27" t="s">
        <v>1522</v>
      </c>
      <c r="F153" s="26" t="s">
        <v>220</v>
      </c>
      <c r="G153" s="27">
        <v>22</v>
      </c>
      <c r="H153" s="27">
        <v>8</v>
      </c>
      <c r="I153" s="27">
        <v>822</v>
      </c>
      <c r="J153" s="27" t="s">
        <v>63</v>
      </c>
    </row>
    <row r="154" spans="1:10" ht="18.75" x14ac:dyDescent="0.25">
      <c r="A154" s="36">
        <v>148</v>
      </c>
      <c r="B154" s="22" t="s">
        <v>1812</v>
      </c>
      <c r="C154" s="22" t="s">
        <v>1813</v>
      </c>
      <c r="D154" s="23" t="s">
        <v>1673</v>
      </c>
      <c r="E154" s="23" t="s">
        <v>1522</v>
      </c>
      <c r="F154" s="22" t="s">
        <v>8181</v>
      </c>
      <c r="G154" s="23">
        <v>22</v>
      </c>
      <c r="H154" s="23">
        <v>8</v>
      </c>
      <c r="I154" s="23">
        <v>915</v>
      </c>
      <c r="J154" s="23" t="s">
        <v>89</v>
      </c>
    </row>
    <row r="155" spans="1:10" ht="18.75" x14ac:dyDescent="0.25">
      <c r="A155" s="37">
        <v>149</v>
      </c>
      <c r="B155" s="26" t="s">
        <v>1814</v>
      </c>
      <c r="C155" s="26" t="s">
        <v>1815</v>
      </c>
      <c r="D155" s="27" t="s">
        <v>1541</v>
      </c>
      <c r="E155" s="27" t="s">
        <v>1522</v>
      </c>
      <c r="F155" s="26" t="s">
        <v>8178</v>
      </c>
      <c r="G155" s="27">
        <v>22</v>
      </c>
      <c r="H155" s="27">
        <v>8</v>
      </c>
      <c r="I155" s="27">
        <v>939</v>
      </c>
      <c r="J155" s="27" t="s">
        <v>89</v>
      </c>
    </row>
    <row r="156" spans="1:10" ht="18.75" x14ac:dyDescent="0.25">
      <c r="A156" s="36">
        <v>150</v>
      </c>
      <c r="B156" s="22" t="s">
        <v>1816</v>
      </c>
      <c r="C156" s="22" t="s">
        <v>1817</v>
      </c>
      <c r="D156" s="23" t="s">
        <v>1550</v>
      </c>
      <c r="E156" s="23" t="s">
        <v>1522</v>
      </c>
      <c r="F156" s="22" t="s">
        <v>214</v>
      </c>
      <c r="G156" s="23">
        <v>22</v>
      </c>
      <c r="H156" s="23">
        <v>8</v>
      </c>
      <c r="I156" s="23">
        <v>956</v>
      </c>
      <c r="J156" s="23" t="s">
        <v>89</v>
      </c>
    </row>
    <row r="157" spans="1:10" ht="18.75" x14ac:dyDescent="0.25">
      <c r="A157" s="37">
        <v>151</v>
      </c>
      <c r="B157" s="26" t="s">
        <v>1818</v>
      </c>
      <c r="C157" s="26" t="s">
        <v>1819</v>
      </c>
      <c r="D157" s="27" t="s">
        <v>1673</v>
      </c>
      <c r="E157" s="27" t="s">
        <v>1522</v>
      </c>
      <c r="F157" s="26" t="s">
        <v>263</v>
      </c>
      <c r="G157" s="27">
        <v>22</v>
      </c>
      <c r="H157" s="27">
        <v>8</v>
      </c>
      <c r="I157" s="27">
        <v>989</v>
      </c>
      <c r="J157" s="27" t="s">
        <v>89</v>
      </c>
    </row>
    <row r="158" spans="1:10" ht="18.75" x14ac:dyDescent="0.25">
      <c r="A158" s="36">
        <v>152</v>
      </c>
      <c r="B158" s="22" t="s">
        <v>1820</v>
      </c>
      <c r="C158" s="22" t="s">
        <v>1821</v>
      </c>
      <c r="D158" s="23" t="s">
        <v>1530</v>
      </c>
      <c r="E158" s="23" t="s">
        <v>1522</v>
      </c>
      <c r="F158" s="22" t="s">
        <v>8183</v>
      </c>
      <c r="G158" s="23">
        <v>22</v>
      </c>
      <c r="H158" s="23">
        <v>8</v>
      </c>
      <c r="I158" s="23">
        <v>992</v>
      </c>
      <c r="J158" s="23" t="s">
        <v>89</v>
      </c>
    </row>
    <row r="159" spans="1:10" ht="18.75" x14ac:dyDescent="0.25">
      <c r="A159" s="37">
        <v>153</v>
      </c>
      <c r="B159" s="26" t="s">
        <v>1822</v>
      </c>
      <c r="C159" s="26" t="s">
        <v>32</v>
      </c>
      <c r="D159" s="27" t="s">
        <v>1823</v>
      </c>
      <c r="E159" s="27" t="s">
        <v>1522</v>
      </c>
      <c r="F159" s="26" t="s">
        <v>236</v>
      </c>
      <c r="G159" s="27">
        <v>22</v>
      </c>
      <c r="H159" s="27">
        <v>8</v>
      </c>
      <c r="I159" s="27">
        <v>992</v>
      </c>
      <c r="J159" s="27" t="s">
        <v>89</v>
      </c>
    </row>
    <row r="160" spans="1:10" ht="18.75" x14ac:dyDescent="0.25">
      <c r="A160" s="36">
        <v>154</v>
      </c>
      <c r="B160" s="22" t="s">
        <v>1824</v>
      </c>
      <c r="C160" s="22" t="s">
        <v>1825</v>
      </c>
      <c r="D160" s="23" t="s">
        <v>1541</v>
      </c>
      <c r="E160" s="23" t="s">
        <v>1522</v>
      </c>
      <c r="F160" s="22" t="s">
        <v>268</v>
      </c>
      <c r="G160" s="23">
        <v>22</v>
      </c>
      <c r="H160" s="23">
        <v>8</v>
      </c>
      <c r="I160" s="23">
        <v>1000</v>
      </c>
      <c r="J160" s="23" t="s">
        <v>89</v>
      </c>
    </row>
    <row r="161" spans="1:10" ht="18.75" x14ac:dyDescent="0.25">
      <c r="A161" s="37">
        <v>155</v>
      </c>
      <c r="B161" s="26" t="s">
        <v>1826</v>
      </c>
      <c r="C161" s="26" t="s">
        <v>1827</v>
      </c>
      <c r="D161" s="27" t="s">
        <v>1533</v>
      </c>
      <c r="E161" s="27" t="s">
        <v>1522</v>
      </c>
      <c r="F161" s="26" t="s">
        <v>220</v>
      </c>
      <c r="G161" s="27">
        <v>22</v>
      </c>
      <c r="H161" s="27">
        <v>8</v>
      </c>
      <c r="I161" s="27">
        <v>1002</v>
      </c>
      <c r="J161" s="27" t="s">
        <v>89</v>
      </c>
    </row>
    <row r="162" spans="1:10" ht="18.75" x14ac:dyDescent="0.25">
      <c r="A162" s="36">
        <v>156</v>
      </c>
      <c r="B162" s="22" t="s">
        <v>1828</v>
      </c>
      <c r="C162" s="22" t="s">
        <v>1829</v>
      </c>
      <c r="D162" s="23" t="s">
        <v>1550</v>
      </c>
      <c r="E162" s="23" t="s">
        <v>1522</v>
      </c>
      <c r="F162" s="22" t="s">
        <v>241</v>
      </c>
      <c r="G162" s="23">
        <v>22</v>
      </c>
      <c r="H162" s="23">
        <v>8</v>
      </c>
      <c r="I162" s="23">
        <v>1005</v>
      </c>
      <c r="J162" s="23" t="s">
        <v>89</v>
      </c>
    </row>
    <row r="163" spans="1:10" ht="18.75" x14ac:dyDescent="0.25">
      <c r="A163" s="37">
        <v>157</v>
      </c>
      <c r="B163" s="26" t="s">
        <v>1830</v>
      </c>
      <c r="C163" s="26" t="s">
        <v>1831</v>
      </c>
      <c r="D163" s="27" t="s">
        <v>1524</v>
      </c>
      <c r="E163" s="27" t="s">
        <v>1522</v>
      </c>
      <c r="F163" s="26" t="s">
        <v>8183</v>
      </c>
      <c r="G163" s="27">
        <v>22</v>
      </c>
      <c r="H163" s="27">
        <v>8</v>
      </c>
      <c r="I163" s="27">
        <v>1020</v>
      </c>
      <c r="J163" s="27" t="s">
        <v>89</v>
      </c>
    </row>
    <row r="164" spans="1:10" ht="18.75" x14ac:dyDescent="0.25">
      <c r="A164" s="36">
        <v>158</v>
      </c>
      <c r="B164" s="22" t="s">
        <v>1832</v>
      </c>
      <c r="C164" s="22" t="s">
        <v>32</v>
      </c>
      <c r="D164" s="23" t="s">
        <v>1521</v>
      </c>
      <c r="E164" s="23" t="s">
        <v>1522</v>
      </c>
      <c r="F164" s="22" t="s">
        <v>443</v>
      </c>
      <c r="G164" s="23">
        <v>22</v>
      </c>
      <c r="H164" s="23">
        <v>8</v>
      </c>
      <c r="I164" s="23">
        <v>1027</v>
      </c>
      <c r="J164" s="23" t="s">
        <v>89</v>
      </c>
    </row>
    <row r="165" spans="1:10" ht="18.75" x14ac:dyDescent="0.25">
      <c r="A165" s="37">
        <v>159</v>
      </c>
      <c r="B165" s="26" t="s">
        <v>1833</v>
      </c>
      <c r="C165" s="26" t="s">
        <v>670</v>
      </c>
      <c r="D165" s="27" t="s">
        <v>1541</v>
      </c>
      <c r="E165" s="27" t="s">
        <v>1522</v>
      </c>
      <c r="F165" s="26" t="s">
        <v>241</v>
      </c>
      <c r="G165" s="27">
        <v>22</v>
      </c>
      <c r="H165" s="27">
        <v>8</v>
      </c>
      <c r="I165" s="27">
        <v>1038</v>
      </c>
      <c r="J165" s="27" t="s">
        <v>89</v>
      </c>
    </row>
    <row r="166" spans="1:10" ht="18.75" x14ac:dyDescent="0.25">
      <c r="A166" s="36">
        <v>160</v>
      </c>
      <c r="B166" s="22" t="s">
        <v>1834</v>
      </c>
      <c r="C166" s="22" t="s">
        <v>1835</v>
      </c>
      <c r="D166" s="23" t="s">
        <v>1533</v>
      </c>
      <c r="E166" s="23" t="s">
        <v>1522</v>
      </c>
      <c r="F166" s="22" t="s">
        <v>214</v>
      </c>
      <c r="G166" s="23">
        <v>22</v>
      </c>
      <c r="H166" s="23">
        <v>5</v>
      </c>
      <c r="I166" s="23">
        <v>1056</v>
      </c>
      <c r="J166" s="23" t="s">
        <v>89</v>
      </c>
    </row>
    <row r="167" spans="1:10" ht="18.75" x14ac:dyDescent="0.25">
      <c r="A167" s="37">
        <v>161</v>
      </c>
      <c r="B167" s="26" t="s">
        <v>1836</v>
      </c>
      <c r="C167" s="26" t="s">
        <v>1837</v>
      </c>
      <c r="D167" s="27" t="s">
        <v>1620</v>
      </c>
      <c r="E167" s="27" t="s">
        <v>1522</v>
      </c>
      <c r="F167" s="26" t="s">
        <v>236</v>
      </c>
      <c r="G167" s="27">
        <v>22</v>
      </c>
      <c r="H167" s="27">
        <v>7</v>
      </c>
      <c r="I167" s="27">
        <v>1057</v>
      </c>
      <c r="J167" s="27" t="s">
        <v>89</v>
      </c>
    </row>
    <row r="168" spans="1:10" ht="18.75" x14ac:dyDescent="0.25">
      <c r="A168" s="36">
        <v>162</v>
      </c>
      <c r="B168" s="22" t="s">
        <v>1838</v>
      </c>
      <c r="C168" s="22" t="s">
        <v>1098</v>
      </c>
      <c r="D168" s="23" t="s">
        <v>1533</v>
      </c>
      <c r="E168" s="23" t="s">
        <v>1522</v>
      </c>
      <c r="F168" s="22" t="s">
        <v>241</v>
      </c>
      <c r="G168" s="23">
        <v>22</v>
      </c>
      <c r="H168" s="23">
        <v>8</v>
      </c>
      <c r="I168" s="23">
        <v>1066</v>
      </c>
      <c r="J168" s="23" t="s">
        <v>89</v>
      </c>
    </row>
    <row r="169" spans="1:10" ht="18.75" x14ac:dyDescent="0.25">
      <c r="A169" s="37">
        <v>163</v>
      </c>
      <c r="B169" s="26" t="s">
        <v>1839</v>
      </c>
      <c r="C169" s="26" t="s">
        <v>1840</v>
      </c>
      <c r="D169" s="27" t="s">
        <v>1550</v>
      </c>
      <c r="E169" s="27" t="s">
        <v>1522</v>
      </c>
      <c r="F169" s="26" t="s">
        <v>241</v>
      </c>
      <c r="G169" s="27">
        <v>22</v>
      </c>
      <c r="H169" s="27">
        <v>8</v>
      </c>
      <c r="I169" s="27">
        <v>1067</v>
      </c>
      <c r="J169" s="27" t="s">
        <v>89</v>
      </c>
    </row>
    <row r="170" spans="1:10" ht="18.75" x14ac:dyDescent="0.25">
      <c r="A170" s="36">
        <v>164</v>
      </c>
      <c r="B170" s="22" t="s">
        <v>1841</v>
      </c>
      <c r="C170" s="22" t="s">
        <v>1842</v>
      </c>
      <c r="D170" s="23" t="s">
        <v>1550</v>
      </c>
      <c r="E170" s="23" t="s">
        <v>1522</v>
      </c>
      <c r="F170" s="22" t="s">
        <v>220</v>
      </c>
      <c r="G170" s="23">
        <v>22</v>
      </c>
      <c r="H170" s="23">
        <v>8</v>
      </c>
      <c r="I170" s="23">
        <v>1084</v>
      </c>
      <c r="J170" s="23" t="s">
        <v>89</v>
      </c>
    </row>
    <row r="171" spans="1:10" ht="18.75" x14ac:dyDescent="0.25">
      <c r="A171" s="37">
        <v>165</v>
      </c>
      <c r="B171" s="26" t="s">
        <v>1843</v>
      </c>
      <c r="C171" s="26" t="s">
        <v>1844</v>
      </c>
      <c r="D171" s="27" t="s">
        <v>1533</v>
      </c>
      <c r="E171" s="27" t="s">
        <v>1522</v>
      </c>
      <c r="F171" s="26" t="s">
        <v>214</v>
      </c>
      <c r="G171" s="27">
        <v>22</v>
      </c>
      <c r="H171" s="27">
        <v>8</v>
      </c>
      <c r="I171" s="27">
        <v>1086</v>
      </c>
      <c r="J171" s="27" t="s">
        <v>89</v>
      </c>
    </row>
    <row r="172" spans="1:10" ht="18.75" x14ac:dyDescent="0.25">
      <c r="A172" s="36">
        <v>166</v>
      </c>
      <c r="B172" s="22" t="s">
        <v>1845</v>
      </c>
      <c r="C172" s="22" t="s">
        <v>90</v>
      </c>
      <c r="D172" s="23" t="s">
        <v>1550</v>
      </c>
      <c r="E172" s="23" t="s">
        <v>1522</v>
      </c>
      <c r="F172" s="22" t="s">
        <v>214</v>
      </c>
      <c r="G172" s="23">
        <v>22</v>
      </c>
      <c r="H172" s="23">
        <v>4</v>
      </c>
      <c r="I172" s="23">
        <v>1089</v>
      </c>
      <c r="J172" s="23" t="s">
        <v>89</v>
      </c>
    </row>
    <row r="173" spans="1:10" ht="18.75" x14ac:dyDescent="0.25">
      <c r="A173" s="37">
        <v>167</v>
      </c>
      <c r="B173" s="26" t="s">
        <v>1846</v>
      </c>
      <c r="C173" s="26" t="s">
        <v>145</v>
      </c>
      <c r="D173" s="27" t="s">
        <v>1530</v>
      </c>
      <c r="E173" s="27" t="s">
        <v>1522</v>
      </c>
      <c r="F173" s="26" t="s">
        <v>8183</v>
      </c>
      <c r="G173" s="27">
        <v>22</v>
      </c>
      <c r="H173" s="27">
        <v>6</v>
      </c>
      <c r="I173" s="27">
        <v>1091</v>
      </c>
      <c r="J173" s="27" t="s">
        <v>89</v>
      </c>
    </row>
    <row r="174" spans="1:10" ht="18.75" x14ac:dyDescent="0.25">
      <c r="A174" s="36">
        <v>168</v>
      </c>
      <c r="B174" s="22" t="s">
        <v>1847</v>
      </c>
      <c r="C174" s="22" t="s">
        <v>1848</v>
      </c>
      <c r="D174" s="23" t="s">
        <v>1541</v>
      </c>
      <c r="E174" s="23" t="s">
        <v>1522</v>
      </c>
      <c r="F174" s="22" t="s">
        <v>232</v>
      </c>
      <c r="G174" s="23">
        <v>22</v>
      </c>
      <c r="H174" s="23">
        <v>8</v>
      </c>
      <c r="I174" s="23">
        <v>1091</v>
      </c>
      <c r="J174" s="23" t="s">
        <v>89</v>
      </c>
    </row>
    <row r="175" spans="1:10" ht="18.75" x14ac:dyDescent="0.25">
      <c r="A175" s="37">
        <v>169</v>
      </c>
      <c r="B175" s="26" t="s">
        <v>1849</v>
      </c>
      <c r="C175" s="26" t="s">
        <v>987</v>
      </c>
      <c r="D175" s="27" t="s">
        <v>1566</v>
      </c>
      <c r="E175" s="27" t="s">
        <v>1522</v>
      </c>
      <c r="F175" s="26" t="s">
        <v>8184</v>
      </c>
      <c r="G175" s="27">
        <v>22</v>
      </c>
      <c r="H175" s="27">
        <v>8</v>
      </c>
      <c r="I175" s="27">
        <v>1094</v>
      </c>
      <c r="J175" s="27" t="s">
        <v>89</v>
      </c>
    </row>
    <row r="176" spans="1:10" ht="18.75" x14ac:dyDescent="0.25">
      <c r="A176" s="36">
        <v>170</v>
      </c>
      <c r="B176" s="22" t="s">
        <v>1850</v>
      </c>
      <c r="C176" s="22" t="s">
        <v>1851</v>
      </c>
      <c r="D176" s="23" t="s">
        <v>1530</v>
      </c>
      <c r="E176" s="23" t="s">
        <v>1522</v>
      </c>
      <c r="F176" s="22" t="s">
        <v>323</v>
      </c>
      <c r="G176" s="23">
        <v>22</v>
      </c>
      <c r="H176" s="23">
        <v>5</v>
      </c>
      <c r="I176" s="23">
        <v>1101</v>
      </c>
      <c r="J176" s="23" t="s">
        <v>89</v>
      </c>
    </row>
    <row r="177" spans="1:10" ht="18.75" x14ac:dyDescent="0.25">
      <c r="A177" s="37">
        <v>171</v>
      </c>
      <c r="B177" s="26" t="s">
        <v>1852</v>
      </c>
      <c r="C177" s="26" t="s">
        <v>1853</v>
      </c>
      <c r="D177" s="27" t="s">
        <v>1767</v>
      </c>
      <c r="E177" s="27" t="s">
        <v>1522</v>
      </c>
      <c r="F177" s="26" t="s">
        <v>8185</v>
      </c>
      <c r="G177" s="27">
        <v>22</v>
      </c>
      <c r="H177" s="27">
        <v>8</v>
      </c>
      <c r="I177" s="27">
        <v>1106</v>
      </c>
      <c r="J177" s="27" t="s">
        <v>89</v>
      </c>
    </row>
    <row r="178" spans="1:10" ht="18.75" x14ac:dyDescent="0.25">
      <c r="A178" s="36">
        <v>172</v>
      </c>
      <c r="B178" s="22" t="s">
        <v>1854</v>
      </c>
      <c r="C178" s="22" t="s">
        <v>1855</v>
      </c>
      <c r="D178" s="23" t="s">
        <v>1550</v>
      </c>
      <c r="E178" s="23" t="s">
        <v>1522</v>
      </c>
      <c r="F178" s="22" t="s">
        <v>323</v>
      </c>
      <c r="G178" s="23">
        <v>22</v>
      </c>
      <c r="H178" s="23">
        <v>5</v>
      </c>
      <c r="I178" s="23">
        <v>1128</v>
      </c>
      <c r="J178" s="23" t="s">
        <v>89</v>
      </c>
    </row>
    <row r="179" spans="1:10" ht="18.75" x14ac:dyDescent="0.25">
      <c r="A179" s="37">
        <v>173</v>
      </c>
      <c r="B179" s="26" t="s">
        <v>1856</v>
      </c>
      <c r="C179" s="26" t="s">
        <v>1857</v>
      </c>
      <c r="D179" s="27" t="s">
        <v>1566</v>
      </c>
      <c r="E179" s="27" t="s">
        <v>1522</v>
      </c>
      <c r="F179" s="26" t="s">
        <v>8179</v>
      </c>
      <c r="G179" s="27">
        <v>22</v>
      </c>
      <c r="H179" s="27">
        <v>7</v>
      </c>
      <c r="I179" s="27">
        <v>1129</v>
      </c>
      <c r="J179" s="27" t="s">
        <v>89</v>
      </c>
    </row>
    <row r="180" spans="1:10" ht="18.75" x14ac:dyDescent="0.25">
      <c r="A180" s="36">
        <v>174</v>
      </c>
      <c r="B180" s="22" t="s">
        <v>1858</v>
      </c>
      <c r="C180" s="22" t="s">
        <v>1859</v>
      </c>
      <c r="D180" s="23" t="s">
        <v>1521</v>
      </c>
      <c r="E180" s="23" t="s">
        <v>1522</v>
      </c>
      <c r="F180" s="22" t="s">
        <v>8184</v>
      </c>
      <c r="G180" s="23">
        <v>22</v>
      </c>
      <c r="H180" s="23">
        <v>8</v>
      </c>
      <c r="I180" s="23">
        <v>1131</v>
      </c>
      <c r="J180" s="23" t="s">
        <v>89</v>
      </c>
    </row>
    <row r="181" spans="1:10" ht="18.75" x14ac:dyDescent="0.25">
      <c r="A181" s="37">
        <v>175</v>
      </c>
      <c r="B181" s="26" t="s">
        <v>1860</v>
      </c>
      <c r="C181" s="26" t="s">
        <v>186</v>
      </c>
      <c r="D181" s="27" t="s">
        <v>1558</v>
      </c>
      <c r="E181" s="27" t="s">
        <v>1522</v>
      </c>
      <c r="F181" s="26" t="s">
        <v>236</v>
      </c>
      <c r="G181" s="27">
        <v>22</v>
      </c>
      <c r="H181" s="27">
        <v>5</v>
      </c>
      <c r="I181" s="27">
        <v>1132</v>
      </c>
      <c r="J181" s="27" t="s">
        <v>89</v>
      </c>
    </row>
    <row r="182" spans="1:10" ht="18.75" x14ac:dyDescent="0.25">
      <c r="A182" s="36">
        <v>176</v>
      </c>
      <c r="B182" s="22" t="s">
        <v>1861</v>
      </c>
      <c r="C182" s="22" t="s">
        <v>1862</v>
      </c>
      <c r="D182" s="23" t="s">
        <v>1533</v>
      </c>
      <c r="E182" s="23" t="s">
        <v>1522</v>
      </c>
      <c r="F182" s="22" t="s">
        <v>241</v>
      </c>
      <c r="G182" s="23">
        <v>22</v>
      </c>
      <c r="H182" s="23">
        <v>4</v>
      </c>
      <c r="I182" s="23">
        <v>1134</v>
      </c>
      <c r="J182" s="23" t="s">
        <v>89</v>
      </c>
    </row>
    <row r="183" spans="1:10" ht="18.75" x14ac:dyDescent="0.25">
      <c r="A183" s="37">
        <v>177</v>
      </c>
      <c r="B183" s="26" t="s">
        <v>1863</v>
      </c>
      <c r="C183" s="26" t="s">
        <v>1864</v>
      </c>
      <c r="D183" s="27" t="s">
        <v>1673</v>
      </c>
      <c r="E183" s="27" t="s">
        <v>1522</v>
      </c>
      <c r="F183" s="26" t="s">
        <v>263</v>
      </c>
      <c r="G183" s="27">
        <v>22</v>
      </c>
      <c r="H183" s="27">
        <v>5</v>
      </c>
      <c r="I183" s="27">
        <v>1134</v>
      </c>
      <c r="J183" s="27" t="s">
        <v>89</v>
      </c>
    </row>
    <row r="184" spans="1:10" ht="18.75" x14ac:dyDescent="0.25">
      <c r="A184" s="36">
        <v>178</v>
      </c>
      <c r="B184" s="22" t="s">
        <v>1865</v>
      </c>
      <c r="C184" s="22" t="s">
        <v>1866</v>
      </c>
      <c r="D184" s="23" t="s">
        <v>1530</v>
      </c>
      <c r="E184" s="23" t="s">
        <v>1522</v>
      </c>
      <c r="F184" s="22" t="s">
        <v>8182</v>
      </c>
      <c r="G184" s="23">
        <v>22</v>
      </c>
      <c r="H184" s="23">
        <v>5</v>
      </c>
      <c r="I184" s="23">
        <v>1136</v>
      </c>
      <c r="J184" s="23" t="s">
        <v>89</v>
      </c>
    </row>
    <row r="185" spans="1:10" ht="18.75" x14ac:dyDescent="0.25">
      <c r="A185" s="37">
        <v>179</v>
      </c>
      <c r="B185" s="26" t="s">
        <v>1867</v>
      </c>
      <c r="C185" s="26" t="s">
        <v>1868</v>
      </c>
      <c r="D185" s="27" t="s">
        <v>1550</v>
      </c>
      <c r="E185" s="27" t="s">
        <v>1522</v>
      </c>
      <c r="F185" s="26" t="s">
        <v>724</v>
      </c>
      <c r="G185" s="27">
        <v>22</v>
      </c>
      <c r="H185" s="27">
        <v>7</v>
      </c>
      <c r="I185" s="27">
        <v>1138</v>
      </c>
      <c r="J185" s="27" t="s">
        <v>89</v>
      </c>
    </row>
    <row r="186" spans="1:10" ht="18.75" x14ac:dyDescent="0.25">
      <c r="A186" s="36">
        <v>180</v>
      </c>
      <c r="B186" s="22" t="s">
        <v>1869</v>
      </c>
      <c r="C186" s="22" t="s">
        <v>1870</v>
      </c>
      <c r="D186" s="23" t="s">
        <v>1673</v>
      </c>
      <c r="E186" s="23" t="s">
        <v>1522</v>
      </c>
      <c r="F186" s="22" t="s">
        <v>8182</v>
      </c>
      <c r="G186" s="23">
        <v>22</v>
      </c>
      <c r="H186" s="23">
        <v>8</v>
      </c>
      <c r="I186" s="23">
        <v>1139</v>
      </c>
      <c r="J186" s="23" t="s">
        <v>89</v>
      </c>
    </row>
    <row r="187" spans="1:10" ht="18.75" x14ac:dyDescent="0.25">
      <c r="A187" s="37">
        <v>181</v>
      </c>
      <c r="B187" s="26" t="s">
        <v>1871</v>
      </c>
      <c r="C187" s="26" t="s">
        <v>1872</v>
      </c>
      <c r="D187" s="27" t="s">
        <v>1673</v>
      </c>
      <c r="E187" s="27" t="s">
        <v>1522</v>
      </c>
      <c r="F187" s="26" t="s">
        <v>8182</v>
      </c>
      <c r="G187" s="27">
        <v>22</v>
      </c>
      <c r="H187" s="27">
        <v>7</v>
      </c>
      <c r="I187" s="27">
        <v>1145</v>
      </c>
      <c r="J187" s="27" t="s">
        <v>89</v>
      </c>
    </row>
    <row r="188" spans="1:10" ht="18.75" x14ac:dyDescent="0.25">
      <c r="A188" s="36">
        <v>182</v>
      </c>
      <c r="B188" s="22" t="s">
        <v>1873</v>
      </c>
      <c r="C188" s="22" t="s">
        <v>1874</v>
      </c>
      <c r="D188" s="23" t="s">
        <v>1530</v>
      </c>
      <c r="E188" s="23" t="s">
        <v>1522</v>
      </c>
      <c r="F188" s="22" t="s">
        <v>542</v>
      </c>
      <c r="G188" s="23">
        <v>22</v>
      </c>
      <c r="H188" s="23">
        <v>8</v>
      </c>
      <c r="I188" s="23">
        <v>1147</v>
      </c>
      <c r="J188" s="23" t="s">
        <v>89</v>
      </c>
    </row>
    <row r="189" spans="1:10" ht="18.75" x14ac:dyDescent="0.25">
      <c r="A189" s="37">
        <v>183</v>
      </c>
      <c r="B189" s="26" t="s">
        <v>1875</v>
      </c>
      <c r="C189" s="26" t="s">
        <v>1876</v>
      </c>
      <c r="D189" s="27" t="s">
        <v>1521</v>
      </c>
      <c r="E189" s="27" t="s">
        <v>1522</v>
      </c>
      <c r="F189" s="26" t="s">
        <v>8180</v>
      </c>
      <c r="G189" s="27">
        <v>22</v>
      </c>
      <c r="H189" s="27">
        <v>5</v>
      </c>
      <c r="I189" s="27">
        <v>1151</v>
      </c>
      <c r="J189" s="27" t="s">
        <v>89</v>
      </c>
    </row>
    <row r="190" spans="1:10" ht="18.75" x14ac:dyDescent="0.25">
      <c r="A190" s="36">
        <v>184</v>
      </c>
      <c r="B190" s="22" t="s">
        <v>1877</v>
      </c>
      <c r="C190" s="22" t="s">
        <v>1878</v>
      </c>
      <c r="D190" s="23" t="s">
        <v>1533</v>
      </c>
      <c r="E190" s="23" t="s">
        <v>1522</v>
      </c>
      <c r="F190" s="22" t="s">
        <v>241</v>
      </c>
      <c r="G190" s="23">
        <v>22</v>
      </c>
      <c r="H190" s="23">
        <v>8</v>
      </c>
      <c r="I190" s="23">
        <v>1154</v>
      </c>
      <c r="J190" s="23" t="s">
        <v>89</v>
      </c>
    </row>
    <row r="191" spans="1:10" ht="18.75" x14ac:dyDescent="0.25">
      <c r="A191" s="37">
        <v>185</v>
      </c>
      <c r="B191" s="26" t="s">
        <v>1879</v>
      </c>
      <c r="C191" s="26" t="s">
        <v>1880</v>
      </c>
      <c r="D191" s="27" t="s">
        <v>1757</v>
      </c>
      <c r="E191" s="27" t="s">
        <v>1522</v>
      </c>
      <c r="F191" s="26" t="s">
        <v>249</v>
      </c>
      <c r="G191" s="27">
        <v>22</v>
      </c>
      <c r="H191" s="27">
        <v>8</v>
      </c>
      <c r="I191" s="27">
        <v>1155</v>
      </c>
      <c r="J191" s="27" t="s">
        <v>89</v>
      </c>
    </row>
    <row r="192" spans="1:10" ht="18.75" x14ac:dyDescent="0.25">
      <c r="A192" s="36">
        <v>186</v>
      </c>
      <c r="B192" s="22" t="s">
        <v>1881</v>
      </c>
      <c r="C192" s="22" t="s">
        <v>1882</v>
      </c>
      <c r="D192" s="23" t="s">
        <v>1673</v>
      </c>
      <c r="E192" s="23" t="s">
        <v>1522</v>
      </c>
      <c r="F192" s="22" t="s">
        <v>220</v>
      </c>
      <c r="G192" s="23">
        <v>22</v>
      </c>
      <c r="H192" s="23">
        <v>8</v>
      </c>
      <c r="I192" s="23">
        <v>1158</v>
      </c>
      <c r="J192" s="23" t="s">
        <v>89</v>
      </c>
    </row>
    <row r="193" spans="1:10" ht="18.75" x14ac:dyDescent="0.25">
      <c r="A193" s="37">
        <v>187</v>
      </c>
      <c r="B193" s="26" t="s">
        <v>1883</v>
      </c>
      <c r="C193" s="26" t="s">
        <v>1884</v>
      </c>
      <c r="D193" s="27" t="s">
        <v>1541</v>
      </c>
      <c r="E193" s="27" t="s">
        <v>1522</v>
      </c>
      <c r="F193" s="26" t="s">
        <v>8182</v>
      </c>
      <c r="G193" s="27">
        <v>22</v>
      </c>
      <c r="H193" s="27">
        <v>6</v>
      </c>
      <c r="I193" s="27">
        <v>1162</v>
      </c>
      <c r="J193" s="27" t="s">
        <v>89</v>
      </c>
    </row>
    <row r="194" spans="1:10" ht="18.75" x14ac:dyDescent="0.25">
      <c r="A194" s="36">
        <v>188</v>
      </c>
      <c r="B194" s="22" t="s">
        <v>1885</v>
      </c>
      <c r="C194" s="22" t="s">
        <v>1886</v>
      </c>
      <c r="D194" s="23" t="s">
        <v>1566</v>
      </c>
      <c r="E194" s="23" t="s">
        <v>1522</v>
      </c>
      <c r="F194" s="22" t="s">
        <v>8185</v>
      </c>
      <c r="G194" s="23">
        <v>22</v>
      </c>
      <c r="H194" s="23">
        <v>8</v>
      </c>
      <c r="I194" s="23">
        <v>1170</v>
      </c>
      <c r="J194" s="23" t="s">
        <v>89</v>
      </c>
    </row>
    <row r="195" spans="1:10" ht="18.75" x14ac:dyDescent="0.25">
      <c r="A195" s="37">
        <v>189</v>
      </c>
      <c r="B195" s="26" t="s">
        <v>1887</v>
      </c>
      <c r="C195" s="26" t="s">
        <v>1888</v>
      </c>
      <c r="D195" s="27" t="s">
        <v>1521</v>
      </c>
      <c r="E195" s="27" t="s">
        <v>1522</v>
      </c>
      <c r="F195" s="26" t="s">
        <v>236</v>
      </c>
      <c r="G195" s="27">
        <v>22</v>
      </c>
      <c r="H195" s="27">
        <v>7</v>
      </c>
      <c r="I195" s="27">
        <v>1171</v>
      </c>
      <c r="J195" s="27" t="s">
        <v>89</v>
      </c>
    </row>
    <row r="196" spans="1:10" ht="18.75" x14ac:dyDescent="0.25">
      <c r="A196" s="36">
        <v>190</v>
      </c>
      <c r="B196" s="22" t="s">
        <v>1889</v>
      </c>
      <c r="C196" s="22" t="s">
        <v>1890</v>
      </c>
      <c r="D196" s="23" t="s">
        <v>1524</v>
      </c>
      <c r="E196" s="23" t="s">
        <v>1522</v>
      </c>
      <c r="F196" s="22" t="s">
        <v>8183</v>
      </c>
      <c r="G196" s="23">
        <v>22</v>
      </c>
      <c r="H196" s="23">
        <v>7</v>
      </c>
      <c r="I196" s="23">
        <v>1176</v>
      </c>
      <c r="J196" s="23" t="s">
        <v>89</v>
      </c>
    </row>
    <row r="197" spans="1:10" ht="18.75" x14ac:dyDescent="0.25">
      <c r="A197" s="37">
        <v>191</v>
      </c>
      <c r="B197" s="26" t="s">
        <v>1891</v>
      </c>
      <c r="C197" s="26" t="s">
        <v>1332</v>
      </c>
      <c r="D197" s="27" t="s">
        <v>1566</v>
      </c>
      <c r="E197" s="27" t="s">
        <v>1522</v>
      </c>
      <c r="F197" s="26" t="s">
        <v>8185</v>
      </c>
      <c r="G197" s="27">
        <v>22</v>
      </c>
      <c r="H197" s="27">
        <v>8</v>
      </c>
      <c r="I197" s="27">
        <v>1178</v>
      </c>
      <c r="J197" s="27" t="s">
        <v>89</v>
      </c>
    </row>
    <row r="198" spans="1:10" ht="18.75" x14ac:dyDescent="0.25">
      <c r="A198" s="36">
        <v>192</v>
      </c>
      <c r="B198" s="22" t="s">
        <v>1892</v>
      </c>
      <c r="C198" s="22" t="s">
        <v>1893</v>
      </c>
      <c r="D198" s="23" t="s">
        <v>1566</v>
      </c>
      <c r="E198" s="23" t="s">
        <v>1522</v>
      </c>
      <c r="F198" s="22" t="s">
        <v>249</v>
      </c>
      <c r="G198" s="23">
        <v>22</v>
      </c>
      <c r="H198" s="23">
        <v>5</v>
      </c>
      <c r="I198" s="23">
        <v>1179</v>
      </c>
      <c r="J198" s="23" t="s">
        <v>89</v>
      </c>
    </row>
    <row r="199" spans="1:10" ht="18.75" x14ac:dyDescent="0.25">
      <c r="A199" s="37">
        <v>193</v>
      </c>
      <c r="B199" s="26" t="s">
        <v>1894</v>
      </c>
      <c r="C199" s="26" t="s">
        <v>1895</v>
      </c>
      <c r="D199" s="27" t="s">
        <v>1533</v>
      </c>
      <c r="E199" s="27" t="s">
        <v>1522</v>
      </c>
      <c r="F199" s="26" t="s">
        <v>214</v>
      </c>
      <c r="G199" s="27">
        <v>22</v>
      </c>
      <c r="H199" s="27">
        <v>7</v>
      </c>
      <c r="I199" s="27">
        <v>1179</v>
      </c>
      <c r="J199" s="27" t="s">
        <v>89</v>
      </c>
    </row>
    <row r="200" spans="1:10" ht="18.75" x14ac:dyDescent="0.25">
      <c r="A200" s="36">
        <v>194</v>
      </c>
      <c r="B200" s="22" t="s">
        <v>1896</v>
      </c>
      <c r="C200" s="22" t="s">
        <v>1897</v>
      </c>
      <c r="D200" s="23" t="s">
        <v>1767</v>
      </c>
      <c r="E200" s="23" t="s">
        <v>1522</v>
      </c>
      <c r="F200" s="22" t="s">
        <v>8185</v>
      </c>
      <c r="G200" s="23">
        <v>22</v>
      </c>
      <c r="H200" s="23">
        <v>8</v>
      </c>
      <c r="I200" s="23">
        <v>1180</v>
      </c>
      <c r="J200" s="23" t="s">
        <v>89</v>
      </c>
    </row>
    <row r="201" spans="1:10" ht="18.75" x14ac:dyDescent="0.25">
      <c r="A201" s="37">
        <v>195</v>
      </c>
      <c r="B201" s="26" t="s">
        <v>1898</v>
      </c>
      <c r="C201" s="26" t="s">
        <v>1899</v>
      </c>
      <c r="D201" s="27" t="s">
        <v>1521</v>
      </c>
      <c r="E201" s="27" t="s">
        <v>1522</v>
      </c>
      <c r="F201" s="26" t="s">
        <v>8184</v>
      </c>
      <c r="G201" s="27">
        <v>22</v>
      </c>
      <c r="H201" s="27">
        <v>8</v>
      </c>
      <c r="I201" s="27">
        <v>1183</v>
      </c>
      <c r="J201" s="27" t="s">
        <v>89</v>
      </c>
    </row>
    <row r="202" spans="1:10" ht="18.75" x14ac:dyDescent="0.25">
      <c r="A202" s="36">
        <v>196</v>
      </c>
      <c r="B202" s="22" t="s">
        <v>1900</v>
      </c>
      <c r="C202" s="22" t="s">
        <v>1901</v>
      </c>
      <c r="D202" s="23" t="s">
        <v>1639</v>
      </c>
      <c r="E202" s="23" t="s">
        <v>1522</v>
      </c>
      <c r="F202" s="22" t="s">
        <v>8180</v>
      </c>
      <c r="G202" s="23">
        <v>22</v>
      </c>
      <c r="H202" s="23">
        <v>8</v>
      </c>
      <c r="I202" s="23">
        <v>1192</v>
      </c>
      <c r="J202" s="23" t="s">
        <v>89</v>
      </c>
    </row>
    <row r="203" spans="1:10" ht="18.75" x14ac:dyDescent="0.25">
      <c r="A203" s="37">
        <v>197</v>
      </c>
      <c r="B203" s="26" t="s">
        <v>1902</v>
      </c>
      <c r="C203" s="26" t="s">
        <v>1414</v>
      </c>
      <c r="D203" s="27" t="s">
        <v>1530</v>
      </c>
      <c r="E203" s="27" t="s">
        <v>1522</v>
      </c>
      <c r="F203" s="26" t="s">
        <v>8182</v>
      </c>
      <c r="G203" s="27">
        <v>22</v>
      </c>
      <c r="H203" s="27">
        <v>6</v>
      </c>
      <c r="I203" s="27">
        <v>1194</v>
      </c>
      <c r="J203" s="27" t="s">
        <v>89</v>
      </c>
    </row>
    <row r="204" spans="1:10" ht="18.75" x14ac:dyDescent="0.25">
      <c r="A204" s="36">
        <v>198</v>
      </c>
      <c r="B204" s="22" t="s">
        <v>1903</v>
      </c>
      <c r="C204" s="22" t="s">
        <v>1904</v>
      </c>
      <c r="D204" s="23" t="s">
        <v>1569</v>
      </c>
      <c r="E204" s="23" t="s">
        <v>1522</v>
      </c>
      <c r="F204" s="22" t="s">
        <v>8190</v>
      </c>
      <c r="G204" s="23">
        <v>22</v>
      </c>
      <c r="H204" s="23">
        <v>8</v>
      </c>
      <c r="I204" s="23">
        <v>1194</v>
      </c>
      <c r="J204" s="23" t="s">
        <v>89</v>
      </c>
    </row>
    <row r="205" spans="1:10" ht="18.75" x14ac:dyDescent="0.25">
      <c r="A205" s="37">
        <v>199</v>
      </c>
      <c r="B205" s="26" t="s">
        <v>1905</v>
      </c>
      <c r="C205" s="26" t="s">
        <v>1906</v>
      </c>
      <c r="D205" s="27" t="s">
        <v>1521</v>
      </c>
      <c r="E205" s="27" t="s">
        <v>1522</v>
      </c>
      <c r="F205" s="26" t="s">
        <v>8179</v>
      </c>
      <c r="G205" s="27">
        <v>21</v>
      </c>
      <c r="H205" s="27">
        <v>9</v>
      </c>
      <c r="I205" s="27">
        <v>527</v>
      </c>
      <c r="J205" s="27" t="s">
        <v>89</v>
      </c>
    </row>
    <row r="206" spans="1:10" ht="18.75" x14ac:dyDescent="0.25">
      <c r="A206" s="36">
        <v>200</v>
      </c>
      <c r="B206" s="22" t="s">
        <v>1907</v>
      </c>
      <c r="C206" s="22" t="s">
        <v>1908</v>
      </c>
      <c r="D206" s="23" t="s">
        <v>1566</v>
      </c>
      <c r="E206" s="23" t="s">
        <v>1522</v>
      </c>
      <c r="F206" s="22" t="s">
        <v>443</v>
      </c>
      <c r="G206" s="23">
        <v>21</v>
      </c>
      <c r="H206" s="23">
        <v>9</v>
      </c>
      <c r="I206" s="23">
        <v>544</v>
      </c>
      <c r="J206" s="23" t="s">
        <v>89</v>
      </c>
    </row>
    <row r="207" spans="1:10" ht="18.75" x14ac:dyDescent="0.25">
      <c r="A207" s="37">
        <v>201</v>
      </c>
      <c r="B207" s="26" t="s">
        <v>1909</v>
      </c>
      <c r="C207" s="26" t="s">
        <v>1910</v>
      </c>
      <c r="D207" s="27" t="s">
        <v>1767</v>
      </c>
      <c r="E207" s="27" t="s">
        <v>1522</v>
      </c>
      <c r="F207" s="26" t="s">
        <v>8180</v>
      </c>
      <c r="G207" s="27">
        <v>21</v>
      </c>
      <c r="H207" s="27">
        <v>9</v>
      </c>
      <c r="I207" s="27">
        <v>829</v>
      </c>
      <c r="J207" s="27" t="s">
        <v>89</v>
      </c>
    </row>
    <row r="208" spans="1:10" ht="18.75" x14ac:dyDescent="0.25">
      <c r="A208" s="36">
        <v>202</v>
      </c>
      <c r="B208" s="22" t="s">
        <v>1911</v>
      </c>
      <c r="C208" s="22" t="s">
        <v>1375</v>
      </c>
      <c r="D208" s="23" t="s">
        <v>1530</v>
      </c>
      <c r="E208" s="23" t="s">
        <v>1522</v>
      </c>
      <c r="F208" s="22" t="s">
        <v>8183</v>
      </c>
      <c r="G208" s="23">
        <v>21</v>
      </c>
      <c r="H208" s="23">
        <v>9</v>
      </c>
      <c r="I208" s="23">
        <v>903</v>
      </c>
      <c r="J208" s="23" t="s">
        <v>89</v>
      </c>
    </row>
    <row r="209" spans="1:10" ht="18.75" x14ac:dyDescent="0.25">
      <c r="A209" s="37">
        <v>203</v>
      </c>
      <c r="B209" s="26" t="s">
        <v>1912</v>
      </c>
      <c r="C209" s="26" t="s">
        <v>1913</v>
      </c>
      <c r="D209" s="27" t="s">
        <v>1566</v>
      </c>
      <c r="E209" s="27" t="s">
        <v>1522</v>
      </c>
      <c r="F209" s="26" t="s">
        <v>249</v>
      </c>
      <c r="G209" s="27">
        <v>21</v>
      </c>
      <c r="H209" s="27">
        <v>9</v>
      </c>
      <c r="I209" s="27">
        <v>928</v>
      </c>
      <c r="J209" s="27" t="s">
        <v>89</v>
      </c>
    </row>
    <row r="210" spans="1:10" ht="18.75" x14ac:dyDescent="0.25">
      <c r="A210" s="36">
        <v>204</v>
      </c>
      <c r="B210" s="22" t="s">
        <v>1914</v>
      </c>
      <c r="C210" s="22" t="s">
        <v>32</v>
      </c>
      <c r="D210" s="23" t="s">
        <v>1541</v>
      </c>
      <c r="E210" s="23" t="s">
        <v>1522</v>
      </c>
      <c r="F210" s="22" t="s">
        <v>584</v>
      </c>
      <c r="G210" s="23">
        <v>21</v>
      </c>
      <c r="H210" s="23">
        <v>9</v>
      </c>
      <c r="I210" s="23">
        <v>988</v>
      </c>
      <c r="J210" s="23" t="s">
        <v>89</v>
      </c>
    </row>
    <row r="211" spans="1:10" ht="18.75" x14ac:dyDescent="0.25">
      <c r="A211" s="37">
        <v>205</v>
      </c>
      <c r="B211" s="26" t="s">
        <v>1915</v>
      </c>
      <c r="C211" s="26" t="s">
        <v>1916</v>
      </c>
      <c r="D211" s="27" t="s">
        <v>1673</v>
      </c>
      <c r="E211" s="27" t="s">
        <v>1522</v>
      </c>
      <c r="F211" s="26" t="s">
        <v>8181</v>
      </c>
      <c r="G211" s="27">
        <v>21</v>
      </c>
      <c r="H211" s="27">
        <v>9</v>
      </c>
      <c r="I211" s="27">
        <v>998</v>
      </c>
      <c r="J211" s="27" t="s">
        <v>89</v>
      </c>
    </row>
    <row r="212" spans="1:10" ht="18.75" x14ac:dyDescent="0.25">
      <c r="A212" s="36">
        <v>206</v>
      </c>
      <c r="B212" s="22" t="s">
        <v>1917</v>
      </c>
      <c r="C212" s="22" t="s">
        <v>1918</v>
      </c>
      <c r="D212" s="23" t="s">
        <v>1533</v>
      </c>
      <c r="E212" s="23" t="s">
        <v>1522</v>
      </c>
      <c r="F212" s="22" t="s">
        <v>241</v>
      </c>
      <c r="G212" s="23">
        <v>21</v>
      </c>
      <c r="H212" s="23">
        <v>9</v>
      </c>
      <c r="I212" s="23">
        <v>1012</v>
      </c>
      <c r="J212" s="23" t="s">
        <v>89</v>
      </c>
    </row>
    <row r="213" spans="1:10" ht="18.75" x14ac:dyDescent="0.25">
      <c r="A213" s="37">
        <v>207</v>
      </c>
      <c r="B213" s="26" t="s">
        <v>1919</v>
      </c>
      <c r="C213" s="26" t="s">
        <v>32</v>
      </c>
      <c r="D213" s="27" t="s">
        <v>1530</v>
      </c>
      <c r="E213" s="27" t="s">
        <v>1522</v>
      </c>
      <c r="F213" s="26" t="s">
        <v>323</v>
      </c>
      <c r="G213" s="27">
        <v>21</v>
      </c>
      <c r="H213" s="27">
        <v>9</v>
      </c>
      <c r="I213" s="27">
        <v>1028</v>
      </c>
      <c r="J213" s="27" t="s">
        <v>89</v>
      </c>
    </row>
    <row r="214" spans="1:10" ht="18.75" x14ac:dyDescent="0.25">
      <c r="A214" s="36">
        <v>208</v>
      </c>
      <c r="B214" s="22" t="s">
        <v>1920</v>
      </c>
      <c r="C214" s="22" t="s">
        <v>1921</v>
      </c>
      <c r="D214" s="23" t="s">
        <v>1550</v>
      </c>
      <c r="E214" s="23" t="s">
        <v>1522</v>
      </c>
      <c r="F214" s="22" t="s">
        <v>217</v>
      </c>
      <c r="G214" s="23">
        <v>21</v>
      </c>
      <c r="H214" s="23">
        <v>6</v>
      </c>
      <c r="I214" s="23">
        <v>1043</v>
      </c>
      <c r="J214" s="23" t="s">
        <v>89</v>
      </c>
    </row>
    <row r="215" spans="1:10" ht="18.75" x14ac:dyDescent="0.25">
      <c r="A215" s="37">
        <v>209</v>
      </c>
      <c r="B215" s="26" t="s">
        <v>1922</v>
      </c>
      <c r="C215" s="26" t="s">
        <v>1923</v>
      </c>
      <c r="D215" s="27" t="s">
        <v>1666</v>
      </c>
      <c r="E215" s="27" t="s">
        <v>1522</v>
      </c>
      <c r="F215" s="26" t="s">
        <v>214</v>
      </c>
      <c r="G215" s="27">
        <v>21</v>
      </c>
      <c r="H215" s="27">
        <v>9</v>
      </c>
      <c r="I215" s="27">
        <v>1055</v>
      </c>
      <c r="J215" s="27" t="s">
        <v>89</v>
      </c>
    </row>
    <row r="216" spans="1:10" ht="18.75" x14ac:dyDescent="0.25">
      <c r="A216" s="36">
        <v>210</v>
      </c>
      <c r="B216" s="22" t="s">
        <v>1924</v>
      </c>
      <c r="C216" s="22" t="s">
        <v>1925</v>
      </c>
      <c r="D216" s="23" t="s">
        <v>1521</v>
      </c>
      <c r="E216" s="23" t="s">
        <v>1522</v>
      </c>
      <c r="F216" s="22" t="s">
        <v>8184</v>
      </c>
      <c r="G216" s="23">
        <v>21</v>
      </c>
      <c r="H216" s="23">
        <v>9</v>
      </c>
      <c r="I216" s="23">
        <v>1056</v>
      </c>
      <c r="J216" s="23" t="s">
        <v>89</v>
      </c>
    </row>
    <row r="217" spans="1:10" ht="18.75" x14ac:dyDescent="0.25">
      <c r="A217" s="37">
        <v>211</v>
      </c>
      <c r="B217" s="26" t="s">
        <v>1926</v>
      </c>
      <c r="C217" s="26" t="s">
        <v>1927</v>
      </c>
      <c r="D217" s="27" t="s">
        <v>1533</v>
      </c>
      <c r="E217" s="27" t="s">
        <v>1522</v>
      </c>
      <c r="F217" s="26" t="s">
        <v>8178</v>
      </c>
      <c r="G217" s="27">
        <v>21</v>
      </c>
      <c r="H217" s="27">
        <v>9</v>
      </c>
      <c r="I217" s="27">
        <v>1057</v>
      </c>
      <c r="J217" s="27" t="s">
        <v>89</v>
      </c>
    </row>
    <row r="218" spans="1:10" ht="18.75" x14ac:dyDescent="0.25">
      <c r="A218" s="36">
        <v>212</v>
      </c>
      <c r="B218" s="22" t="s">
        <v>1928</v>
      </c>
      <c r="C218" s="22" t="s">
        <v>1929</v>
      </c>
      <c r="D218" s="23" t="s">
        <v>1566</v>
      </c>
      <c r="E218" s="23" t="s">
        <v>1522</v>
      </c>
      <c r="F218" s="22" t="s">
        <v>8184</v>
      </c>
      <c r="G218" s="23">
        <v>21</v>
      </c>
      <c r="H218" s="23">
        <v>9</v>
      </c>
      <c r="I218" s="23">
        <v>1071</v>
      </c>
      <c r="J218" s="23" t="s">
        <v>89</v>
      </c>
    </row>
    <row r="219" spans="1:10" ht="18.75" x14ac:dyDescent="0.25">
      <c r="A219" s="37">
        <v>213</v>
      </c>
      <c r="B219" s="26" t="s">
        <v>1930</v>
      </c>
      <c r="C219" s="26" t="s">
        <v>1931</v>
      </c>
      <c r="D219" s="27" t="s">
        <v>1639</v>
      </c>
      <c r="E219" s="27" t="s">
        <v>1522</v>
      </c>
      <c r="F219" s="26" t="s">
        <v>8180</v>
      </c>
      <c r="G219" s="27">
        <v>21</v>
      </c>
      <c r="H219" s="27">
        <v>8</v>
      </c>
      <c r="I219" s="27">
        <v>1076</v>
      </c>
      <c r="J219" s="27" t="s">
        <v>89</v>
      </c>
    </row>
    <row r="220" spans="1:10" ht="18.75" x14ac:dyDescent="0.25">
      <c r="A220" s="36">
        <v>214</v>
      </c>
      <c r="B220" s="22" t="s">
        <v>1932</v>
      </c>
      <c r="C220" s="22" t="s">
        <v>1933</v>
      </c>
      <c r="D220" s="23" t="s">
        <v>1541</v>
      </c>
      <c r="E220" s="23" t="s">
        <v>1522</v>
      </c>
      <c r="F220" s="22" t="s">
        <v>268</v>
      </c>
      <c r="G220" s="23">
        <v>21</v>
      </c>
      <c r="H220" s="23">
        <v>6</v>
      </c>
      <c r="I220" s="23">
        <v>1110</v>
      </c>
      <c r="J220" s="23" t="s">
        <v>89</v>
      </c>
    </row>
    <row r="221" spans="1:10" ht="18.75" x14ac:dyDescent="0.25">
      <c r="A221" s="37">
        <v>215</v>
      </c>
      <c r="B221" s="26" t="s">
        <v>1934</v>
      </c>
      <c r="C221" s="26" t="s">
        <v>1935</v>
      </c>
      <c r="D221" s="27" t="s">
        <v>1666</v>
      </c>
      <c r="E221" s="27" t="s">
        <v>1522</v>
      </c>
      <c r="F221" s="26" t="s">
        <v>217</v>
      </c>
      <c r="G221" s="27">
        <v>21</v>
      </c>
      <c r="H221" s="27">
        <v>8</v>
      </c>
      <c r="I221" s="27">
        <v>1113</v>
      </c>
      <c r="J221" s="27" t="s">
        <v>89</v>
      </c>
    </row>
    <row r="222" spans="1:10" ht="18.75" x14ac:dyDescent="0.25">
      <c r="A222" s="36">
        <v>216</v>
      </c>
      <c r="B222" s="22" t="s">
        <v>1936</v>
      </c>
      <c r="C222" s="22" t="s">
        <v>1937</v>
      </c>
      <c r="D222" s="23" t="s">
        <v>1673</v>
      </c>
      <c r="E222" s="23" t="s">
        <v>1522</v>
      </c>
      <c r="F222" s="22" t="s">
        <v>217</v>
      </c>
      <c r="G222" s="23">
        <v>21</v>
      </c>
      <c r="H222" s="23">
        <v>9</v>
      </c>
      <c r="I222" s="23">
        <v>1114</v>
      </c>
      <c r="J222" s="23" t="s">
        <v>89</v>
      </c>
    </row>
    <row r="223" spans="1:10" ht="18.75" x14ac:dyDescent="0.25">
      <c r="A223" s="37">
        <v>217</v>
      </c>
      <c r="B223" s="26" t="s">
        <v>1938</v>
      </c>
      <c r="C223" s="26" t="s">
        <v>1939</v>
      </c>
      <c r="D223" s="27" t="s">
        <v>1533</v>
      </c>
      <c r="E223" s="27" t="s">
        <v>1522</v>
      </c>
      <c r="F223" s="26" t="s">
        <v>214</v>
      </c>
      <c r="G223" s="27">
        <v>21</v>
      </c>
      <c r="H223" s="27">
        <v>5</v>
      </c>
      <c r="I223" s="27">
        <v>1121</v>
      </c>
      <c r="J223" s="27" t="s">
        <v>89</v>
      </c>
    </row>
    <row r="224" spans="1:10" ht="18.75" x14ac:dyDescent="0.25">
      <c r="A224" s="36">
        <v>218</v>
      </c>
      <c r="B224" s="22" t="s">
        <v>1940</v>
      </c>
      <c r="C224" s="22" t="s">
        <v>1941</v>
      </c>
      <c r="D224" s="23" t="s">
        <v>1566</v>
      </c>
      <c r="E224" s="23" t="s">
        <v>1522</v>
      </c>
      <c r="F224" s="22" t="s">
        <v>443</v>
      </c>
      <c r="G224" s="23">
        <v>21</v>
      </c>
      <c r="H224" s="23">
        <v>9</v>
      </c>
      <c r="I224" s="23">
        <v>1124</v>
      </c>
      <c r="J224" s="23" t="s">
        <v>89</v>
      </c>
    </row>
    <row r="225" spans="1:10" ht="18.75" x14ac:dyDescent="0.25">
      <c r="A225" s="37">
        <v>219</v>
      </c>
      <c r="B225" s="26" t="s">
        <v>1942</v>
      </c>
      <c r="C225" s="26" t="s">
        <v>1943</v>
      </c>
      <c r="D225" s="27" t="s">
        <v>1550</v>
      </c>
      <c r="E225" s="27" t="s">
        <v>1522</v>
      </c>
      <c r="F225" s="26" t="s">
        <v>246</v>
      </c>
      <c r="G225" s="27">
        <v>21</v>
      </c>
      <c r="H225" s="27">
        <v>9</v>
      </c>
      <c r="I225" s="27">
        <v>1126</v>
      </c>
      <c r="J225" s="27" t="s">
        <v>89</v>
      </c>
    </row>
    <row r="226" spans="1:10" ht="18.75" x14ac:dyDescent="0.25">
      <c r="A226" s="36">
        <v>220</v>
      </c>
      <c r="B226" s="22" t="s">
        <v>1944</v>
      </c>
      <c r="C226" s="22" t="s">
        <v>1945</v>
      </c>
      <c r="D226" s="23" t="s">
        <v>1530</v>
      </c>
      <c r="E226" s="23" t="s">
        <v>1522</v>
      </c>
      <c r="F226" s="22" t="s">
        <v>232</v>
      </c>
      <c r="G226" s="23">
        <v>21</v>
      </c>
      <c r="H226" s="23">
        <v>9</v>
      </c>
      <c r="I226" s="23">
        <v>1129</v>
      </c>
      <c r="J226" s="23" t="s">
        <v>89</v>
      </c>
    </row>
    <row r="227" spans="1:10" ht="18.75" x14ac:dyDescent="0.25">
      <c r="A227" s="37">
        <v>221</v>
      </c>
      <c r="B227" s="26" t="s">
        <v>1946</v>
      </c>
      <c r="C227" s="26" t="s">
        <v>1947</v>
      </c>
      <c r="D227" s="27" t="s">
        <v>1673</v>
      </c>
      <c r="E227" s="27" t="s">
        <v>1522</v>
      </c>
      <c r="F227" s="26" t="s">
        <v>263</v>
      </c>
      <c r="G227" s="27">
        <v>21</v>
      </c>
      <c r="H227" s="27">
        <v>5</v>
      </c>
      <c r="I227" s="27">
        <v>1131</v>
      </c>
      <c r="J227" s="27" t="s">
        <v>89</v>
      </c>
    </row>
    <row r="228" spans="1:10" ht="18.75" x14ac:dyDescent="0.25">
      <c r="A228" s="36">
        <v>222</v>
      </c>
      <c r="B228" s="22" t="s">
        <v>1948</v>
      </c>
      <c r="C228" s="22" t="s">
        <v>1949</v>
      </c>
      <c r="D228" s="23" t="s">
        <v>1533</v>
      </c>
      <c r="E228" s="23" t="s">
        <v>1522</v>
      </c>
      <c r="F228" s="22" t="s">
        <v>8183</v>
      </c>
      <c r="G228" s="23">
        <v>21</v>
      </c>
      <c r="H228" s="23">
        <v>7</v>
      </c>
      <c r="I228" s="23">
        <v>1136</v>
      </c>
      <c r="J228" s="23" t="s">
        <v>89</v>
      </c>
    </row>
    <row r="229" spans="1:10" ht="18.75" x14ac:dyDescent="0.25">
      <c r="A229" s="37">
        <v>223</v>
      </c>
      <c r="B229" s="26" t="s">
        <v>1950</v>
      </c>
      <c r="C229" s="26" t="s">
        <v>1951</v>
      </c>
      <c r="D229" s="27" t="s">
        <v>1673</v>
      </c>
      <c r="E229" s="27" t="s">
        <v>1522</v>
      </c>
      <c r="F229" s="26" t="s">
        <v>268</v>
      </c>
      <c r="G229" s="27">
        <v>21</v>
      </c>
      <c r="H229" s="27">
        <v>9</v>
      </c>
      <c r="I229" s="27">
        <v>1137</v>
      </c>
      <c r="J229" s="27" t="s">
        <v>89</v>
      </c>
    </row>
    <row r="230" spans="1:10" ht="18.75" x14ac:dyDescent="0.25">
      <c r="A230" s="36">
        <v>224</v>
      </c>
      <c r="B230" s="22" t="s">
        <v>1952</v>
      </c>
      <c r="C230" s="22" t="s">
        <v>1953</v>
      </c>
      <c r="D230" s="23" t="s">
        <v>1639</v>
      </c>
      <c r="E230" s="23" t="s">
        <v>1522</v>
      </c>
      <c r="F230" s="22" t="s">
        <v>8184</v>
      </c>
      <c r="G230" s="23">
        <v>21</v>
      </c>
      <c r="H230" s="23">
        <v>6</v>
      </c>
      <c r="I230" s="23">
        <v>1138</v>
      </c>
      <c r="J230" s="23" t="s">
        <v>89</v>
      </c>
    </row>
    <row r="231" spans="1:10" ht="18.75" x14ac:dyDescent="0.25">
      <c r="A231" s="37">
        <v>225</v>
      </c>
      <c r="B231" s="26" t="s">
        <v>1954</v>
      </c>
      <c r="C231" s="26" t="s">
        <v>1955</v>
      </c>
      <c r="D231" s="27" t="s">
        <v>1521</v>
      </c>
      <c r="E231" s="27" t="s">
        <v>1522</v>
      </c>
      <c r="F231" s="26" t="s">
        <v>8184</v>
      </c>
      <c r="G231" s="27">
        <v>21</v>
      </c>
      <c r="H231" s="27">
        <v>8</v>
      </c>
      <c r="I231" s="27">
        <v>1140</v>
      </c>
      <c r="J231" s="27" t="s">
        <v>89</v>
      </c>
    </row>
    <row r="232" spans="1:10" ht="18.75" x14ac:dyDescent="0.25">
      <c r="A232" s="36">
        <v>226</v>
      </c>
      <c r="B232" s="22" t="s">
        <v>1956</v>
      </c>
      <c r="C232" s="22" t="s">
        <v>1957</v>
      </c>
      <c r="D232" s="23" t="s">
        <v>1958</v>
      </c>
      <c r="E232" s="23" t="s">
        <v>1522</v>
      </c>
      <c r="F232" s="22" t="s">
        <v>8190</v>
      </c>
      <c r="G232" s="23">
        <v>21</v>
      </c>
      <c r="H232" s="23">
        <v>5</v>
      </c>
      <c r="I232" s="23">
        <v>1141</v>
      </c>
      <c r="J232" s="23" t="s">
        <v>89</v>
      </c>
    </row>
    <row r="233" spans="1:10" ht="18.75" x14ac:dyDescent="0.25">
      <c r="A233" s="37">
        <v>227</v>
      </c>
      <c r="B233" s="26" t="s">
        <v>1959</v>
      </c>
      <c r="C233" s="26" t="s">
        <v>1960</v>
      </c>
      <c r="D233" s="27" t="s">
        <v>1530</v>
      </c>
      <c r="E233" s="27" t="s">
        <v>1522</v>
      </c>
      <c r="F233" s="26" t="s">
        <v>542</v>
      </c>
      <c r="G233" s="27">
        <v>21</v>
      </c>
      <c r="H233" s="27">
        <v>9</v>
      </c>
      <c r="I233" s="27">
        <v>1144</v>
      </c>
      <c r="J233" s="27" t="s">
        <v>89</v>
      </c>
    </row>
    <row r="234" spans="1:10" ht="18.75" x14ac:dyDescent="0.25">
      <c r="A234" s="36">
        <v>228</v>
      </c>
      <c r="B234" s="22" t="s">
        <v>1961</v>
      </c>
      <c r="C234" s="22" t="s">
        <v>1962</v>
      </c>
      <c r="D234" s="23" t="s">
        <v>1527</v>
      </c>
      <c r="E234" s="23" t="s">
        <v>1522</v>
      </c>
      <c r="F234" s="22" t="s">
        <v>249</v>
      </c>
      <c r="G234" s="23">
        <v>21</v>
      </c>
      <c r="H234" s="23">
        <v>3</v>
      </c>
      <c r="I234" s="23">
        <v>1145</v>
      </c>
      <c r="J234" s="23" t="s">
        <v>89</v>
      </c>
    </row>
    <row r="235" spans="1:10" ht="18.75" x14ac:dyDescent="0.25">
      <c r="A235" s="37">
        <v>229</v>
      </c>
      <c r="B235" s="26" t="s">
        <v>1963</v>
      </c>
      <c r="C235" s="26" t="s">
        <v>1964</v>
      </c>
      <c r="D235" s="27" t="s">
        <v>1530</v>
      </c>
      <c r="E235" s="27" t="s">
        <v>1522</v>
      </c>
      <c r="F235" s="26" t="s">
        <v>8178</v>
      </c>
      <c r="G235" s="27">
        <v>21</v>
      </c>
      <c r="H235" s="27">
        <v>9</v>
      </c>
      <c r="I235" s="27">
        <v>1145</v>
      </c>
      <c r="J235" s="27" t="s">
        <v>89</v>
      </c>
    </row>
    <row r="236" spans="1:10" ht="18.75" x14ac:dyDescent="0.25">
      <c r="A236" s="36">
        <v>230</v>
      </c>
      <c r="B236" s="22" t="s">
        <v>1965</v>
      </c>
      <c r="C236" s="22" t="s">
        <v>1966</v>
      </c>
      <c r="D236" s="23" t="s">
        <v>1530</v>
      </c>
      <c r="E236" s="23" t="s">
        <v>1522</v>
      </c>
      <c r="F236" s="22" t="s">
        <v>8186</v>
      </c>
      <c r="G236" s="23">
        <v>21</v>
      </c>
      <c r="H236" s="23">
        <v>5</v>
      </c>
      <c r="I236" s="23">
        <v>1147</v>
      </c>
      <c r="J236" s="23" t="s">
        <v>89</v>
      </c>
    </row>
    <row r="237" spans="1:10" ht="18.75" x14ac:dyDescent="0.25">
      <c r="A237" s="37">
        <v>231</v>
      </c>
      <c r="B237" s="26" t="s">
        <v>1967</v>
      </c>
      <c r="C237" s="26" t="s">
        <v>1968</v>
      </c>
      <c r="D237" s="27" t="s">
        <v>1541</v>
      </c>
      <c r="E237" s="27" t="s">
        <v>1522</v>
      </c>
      <c r="F237" s="26" t="s">
        <v>217</v>
      </c>
      <c r="G237" s="27">
        <v>21</v>
      </c>
      <c r="H237" s="27">
        <v>9</v>
      </c>
      <c r="I237" s="27">
        <v>1149</v>
      </c>
      <c r="J237" s="27" t="s">
        <v>89</v>
      </c>
    </row>
    <row r="238" spans="1:10" ht="18.75" x14ac:dyDescent="0.25">
      <c r="A238" s="36">
        <v>232</v>
      </c>
      <c r="B238" s="22" t="s">
        <v>1969</v>
      </c>
      <c r="C238" s="22" t="s">
        <v>209</v>
      </c>
      <c r="D238" s="23" t="s">
        <v>1767</v>
      </c>
      <c r="E238" s="23" t="s">
        <v>1522</v>
      </c>
      <c r="F238" s="22" t="s">
        <v>414</v>
      </c>
      <c r="G238" s="23">
        <v>21</v>
      </c>
      <c r="H238" s="23">
        <v>6</v>
      </c>
      <c r="I238" s="23">
        <v>1152</v>
      </c>
      <c r="J238" s="23" t="s">
        <v>89</v>
      </c>
    </row>
    <row r="239" spans="1:10" ht="18.75" x14ac:dyDescent="0.25">
      <c r="A239" s="37">
        <v>233</v>
      </c>
      <c r="B239" s="26" t="s">
        <v>1970</v>
      </c>
      <c r="C239" s="26" t="s">
        <v>1971</v>
      </c>
      <c r="D239" s="27" t="s">
        <v>1550</v>
      </c>
      <c r="E239" s="27" t="s">
        <v>1522</v>
      </c>
      <c r="F239" s="26" t="s">
        <v>214</v>
      </c>
      <c r="G239" s="27">
        <v>21</v>
      </c>
      <c r="H239" s="27">
        <v>9</v>
      </c>
      <c r="I239" s="27">
        <v>1152</v>
      </c>
      <c r="J239" s="27" t="s">
        <v>89</v>
      </c>
    </row>
    <row r="240" spans="1:10" ht="18.75" x14ac:dyDescent="0.25">
      <c r="A240" s="36">
        <v>234</v>
      </c>
      <c r="B240" s="22" t="s">
        <v>1972</v>
      </c>
      <c r="C240" s="22" t="s">
        <v>1973</v>
      </c>
      <c r="D240" s="23" t="s">
        <v>1550</v>
      </c>
      <c r="E240" s="23" t="s">
        <v>1522</v>
      </c>
      <c r="F240" s="22" t="s">
        <v>246</v>
      </c>
      <c r="G240" s="23">
        <v>21</v>
      </c>
      <c r="H240" s="23">
        <v>9</v>
      </c>
      <c r="I240" s="23">
        <v>1157</v>
      </c>
      <c r="J240" s="23" t="s">
        <v>89</v>
      </c>
    </row>
    <row r="241" spans="1:10" ht="18.75" x14ac:dyDescent="0.25">
      <c r="A241" s="37">
        <v>235</v>
      </c>
      <c r="B241" s="26" t="s">
        <v>1974</v>
      </c>
      <c r="C241" s="26" t="s">
        <v>175</v>
      </c>
      <c r="D241" s="27" t="s">
        <v>1541</v>
      </c>
      <c r="E241" s="27" t="s">
        <v>1522</v>
      </c>
      <c r="F241" s="26" t="s">
        <v>584</v>
      </c>
      <c r="G241" s="27">
        <v>21</v>
      </c>
      <c r="H241" s="27">
        <v>8</v>
      </c>
      <c r="I241" s="27">
        <v>1159</v>
      </c>
      <c r="J241" s="27" t="s">
        <v>89</v>
      </c>
    </row>
    <row r="242" spans="1:10" ht="18.75" x14ac:dyDescent="0.25">
      <c r="A242" s="36">
        <v>236</v>
      </c>
      <c r="B242" s="22" t="s">
        <v>1975</v>
      </c>
      <c r="C242" s="22" t="s">
        <v>1976</v>
      </c>
      <c r="D242" s="23" t="s">
        <v>1527</v>
      </c>
      <c r="E242" s="23" t="s">
        <v>1522</v>
      </c>
      <c r="F242" s="22" t="s">
        <v>249</v>
      </c>
      <c r="G242" s="23">
        <v>21</v>
      </c>
      <c r="H242" s="23">
        <v>6</v>
      </c>
      <c r="I242" s="23">
        <v>1161</v>
      </c>
      <c r="J242" s="23" t="s">
        <v>89</v>
      </c>
    </row>
    <row r="243" spans="1:10" ht="18.75" x14ac:dyDescent="0.25">
      <c r="A243" s="37">
        <v>237</v>
      </c>
      <c r="B243" s="26" t="s">
        <v>1977</v>
      </c>
      <c r="C243" s="26" t="s">
        <v>1978</v>
      </c>
      <c r="D243" s="27" t="s">
        <v>1541</v>
      </c>
      <c r="E243" s="27" t="s">
        <v>1522</v>
      </c>
      <c r="F243" s="26" t="s">
        <v>8186</v>
      </c>
      <c r="G243" s="27">
        <v>21</v>
      </c>
      <c r="H243" s="27">
        <v>6</v>
      </c>
      <c r="I243" s="27">
        <v>1163</v>
      </c>
      <c r="J243" s="27" t="s">
        <v>89</v>
      </c>
    </row>
    <row r="244" spans="1:10" ht="18.75" x14ac:dyDescent="0.25">
      <c r="A244" s="36">
        <v>238</v>
      </c>
      <c r="B244" s="22" t="s">
        <v>1979</v>
      </c>
      <c r="C244" s="22" t="s">
        <v>1980</v>
      </c>
      <c r="D244" s="23" t="s">
        <v>1530</v>
      </c>
      <c r="E244" s="23" t="s">
        <v>1522</v>
      </c>
      <c r="F244" s="22" t="s">
        <v>8183</v>
      </c>
      <c r="G244" s="23">
        <v>21</v>
      </c>
      <c r="H244" s="23">
        <v>8</v>
      </c>
      <c r="I244" s="23">
        <v>1163</v>
      </c>
      <c r="J244" s="23" t="s">
        <v>89</v>
      </c>
    </row>
    <row r="245" spans="1:10" ht="18.75" x14ac:dyDescent="0.25">
      <c r="A245" s="37">
        <v>239</v>
      </c>
      <c r="B245" s="26" t="s">
        <v>1981</v>
      </c>
      <c r="C245" s="26" t="s">
        <v>1982</v>
      </c>
      <c r="D245" s="27" t="s">
        <v>1569</v>
      </c>
      <c r="E245" s="27" t="s">
        <v>1522</v>
      </c>
      <c r="F245" s="26" t="s">
        <v>8190</v>
      </c>
      <c r="G245" s="27">
        <v>21</v>
      </c>
      <c r="H245" s="27">
        <v>8</v>
      </c>
      <c r="I245" s="27">
        <v>1163</v>
      </c>
      <c r="J245" s="27" t="s">
        <v>89</v>
      </c>
    </row>
    <row r="246" spans="1:10" ht="18.75" x14ac:dyDescent="0.25">
      <c r="A246" s="36">
        <v>240</v>
      </c>
      <c r="B246" s="22" t="s">
        <v>1983</v>
      </c>
      <c r="C246" s="22" t="s">
        <v>1984</v>
      </c>
      <c r="D246" s="23" t="s">
        <v>1530</v>
      </c>
      <c r="E246" s="23" t="s">
        <v>1522</v>
      </c>
      <c r="F246" s="22" t="s">
        <v>8183</v>
      </c>
      <c r="G246" s="23">
        <v>21</v>
      </c>
      <c r="H246" s="23">
        <v>8</v>
      </c>
      <c r="I246" s="23">
        <v>1164</v>
      </c>
      <c r="J246" s="23" t="s">
        <v>89</v>
      </c>
    </row>
    <row r="247" spans="1:10" ht="18.75" x14ac:dyDescent="0.25">
      <c r="A247" s="37">
        <v>241</v>
      </c>
      <c r="B247" s="26" t="s">
        <v>1985</v>
      </c>
      <c r="C247" s="26" t="s">
        <v>191</v>
      </c>
      <c r="D247" s="27" t="s">
        <v>1541</v>
      </c>
      <c r="E247" s="27" t="s">
        <v>1522</v>
      </c>
      <c r="F247" s="26" t="s">
        <v>263</v>
      </c>
      <c r="G247" s="27">
        <v>21</v>
      </c>
      <c r="H247" s="27">
        <v>9</v>
      </c>
      <c r="I247" s="27">
        <v>1167</v>
      </c>
      <c r="J247" s="27" t="s">
        <v>89</v>
      </c>
    </row>
    <row r="248" spans="1:10" ht="18.75" x14ac:dyDescent="0.25">
      <c r="A248" s="36">
        <v>242</v>
      </c>
      <c r="B248" s="22" t="s">
        <v>1986</v>
      </c>
      <c r="C248" s="22" t="s">
        <v>1987</v>
      </c>
      <c r="D248" s="23" t="s">
        <v>1673</v>
      </c>
      <c r="E248" s="23" t="s">
        <v>1522</v>
      </c>
      <c r="F248" s="22" t="s">
        <v>8186</v>
      </c>
      <c r="G248" s="23">
        <v>21</v>
      </c>
      <c r="H248" s="23">
        <v>9</v>
      </c>
      <c r="I248" s="23">
        <v>1171</v>
      </c>
      <c r="J248" s="23" t="s">
        <v>89</v>
      </c>
    </row>
    <row r="249" spans="1:10" ht="18.75" x14ac:dyDescent="0.25">
      <c r="A249" s="37">
        <v>243</v>
      </c>
      <c r="B249" s="26" t="s">
        <v>1988</v>
      </c>
      <c r="C249" s="26" t="s">
        <v>1989</v>
      </c>
      <c r="D249" s="27" t="s">
        <v>1521</v>
      </c>
      <c r="E249" s="27" t="s">
        <v>1522</v>
      </c>
      <c r="F249" s="26" t="s">
        <v>8180</v>
      </c>
      <c r="G249" s="27">
        <v>21</v>
      </c>
      <c r="H249" s="27">
        <v>6</v>
      </c>
      <c r="I249" s="27">
        <v>1172</v>
      </c>
      <c r="J249" s="27" t="s">
        <v>89</v>
      </c>
    </row>
    <row r="250" spans="1:10" ht="18.75" x14ac:dyDescent="0.25">
      <c r="A250" s="36">
        <v>244</v>
      </c>
      <c r="B250" s="22" t="s">
        <v>1990</v>
      </c>
      <c r="C250" s="22" t="s">
        <v>1991</v>
      </c>
      <c r="D250" s="23" t="s">
        <v>1521</v>
      </c>
      <c r="E250" s="23" t="s">
        <v>1522</v>
      </c>
      <c r="F250" s="22" t="s">
        <v>8184</v>
      </c>
      <c r="G250" s="23">
        <v>21</v>
      </c>
      <c r="H250" s="23">
        <v>9</v>
      </c>
      <c r="I250" s="23">
        <v>1172</v>
      </c>
      <c r="J250" s="23" t="s">
        <v>89</v>
      </c>
    </row>
    <row r="251" spans="1:10" ht="18.75" x14ac:dyDescent="0.25">
      <c r="A251" s="37">
        <v>245</v>
      </c>
      <c r="B251" s="26" t="s">
        <v>1992</v>
      </c>
      <c r="C251" s="26" t="s">
        <v>1993</v>
      </c>
      <c r="D251" s="27" t="s">
        <v>1550</v>
      </c>
      <c r="E251" s="27" t="s">
        <v>1522</v>
      </c>
      <c r="F251" s="26" t="s">
        <v>246</v>
      </c>
      <c r="G251" s="27">
        <v>21</v>
      </c>
      <c r="H251" s="27">
        <v>9</v>
      </c>
      <c r="I251" s="27">
        <v>1174</v>
      </c>
      <c r="J251" s="27" t="s">
        <v>89</v>
      </c>
    </row>
    <row r="252" spans="1:10" ht="18.75" x14ac:dyDescent="0.25">
      <c r="A252" s="36">
        <v>246</v>
      </c>
      <c r="B252" s="22" t="s">
        <v>1994</v>
      </c>
      <c r="C252" s="22" t="s">
        <v>1995</v>
      </c>
      <c r="D252" s="23" t="s">
        <v>1530</v>
      </c>
      <c r="E252" s="23" t="s">
        <v>1522</v>
      </c>
      <c r="F252" s="22" t="s">
        <v>241</v>
      </c>
      <c r="G252" s="23">
        <v>21</v>
      </c>
      <c r="H252" s="23">
        <v>6</v>
      </c>
      <c r="I252" s="23">
        <v>1175</v>
      </c>
      <c r="J252" s="23" t="s">
        <v>89</v>
      </c>
    </row>
    <row r="253" spans="1:10" ht="18.75" x14ac:dyDescent="0.25">
      <c r="A253" s="37">
        <v>247</v>
      </c>
      <c r="B253" s="26" t="s">
        <v>1996</v>
      </c>
      <c r="C253" s="26" t="s">
        <v>1997</v>
      </c>
      <c r="D253" s="27" t="s">
        <v>1639</v>
      </c>
      <c r="E253" s="27" t="s">
        <v>1522</v>
      </c>
      <c r="F253" s="26" t="s">
        <v>8185</v>
      </c>
      <c r="G253" s="27">
        <v>21</v>
      </c>
      <c r="H253" s="27">
        <v>6</v>
      </c>
      <c r="I253" s="27">
        <v>1182</v>
      </c>
      <c r="J253" s="27" t="s">
        <v>89</v>
      </c>
    </row>
    <row r="254" spans="1:10" ht="18.75" x14ac:dyDescent="0.25">
      <c r="A254" s="36">
        <v>248</v>
      </c>
      <c r="B254" s="22" t="s">
        <v>1998</v>
      </c>
      <c r="C254" s="22" t="s">
        <v>1999</v>
      </c>
      <c r="D254" s="23" t="s">
        <v>1550</v>
      </c>
      <c r="E254" s="23" t="s">
        <v>1522</v>
      </c>
      <c r="F254" s="22" t="s">
        <v>246</v>
      </c>
      <c r="G254" s="23">
        <v>21</v>
      </c>
      <c r="H254" s="23">
        <v>9</v>
      </c>
      <c r="I254" s="23">
        <v>1183</v>
      </c>
      <c r="J254" s="23" t="s">
        <v>89</v>
      </c>
    </row>
    <row r="255" spans="1:10" ht="18.75" x14ac:dyDescent="0.25">
      <c r="A255" s="37">
        <v>249</v>
      </c>
      <c r="B255" s="26" t="s">
        <v>2000</v>
      </c>
      <c r="C255" s="26" t="s">
        <v>2001</v>
      </c>
      <c r="D255" s="27" t="s">
        <v>1620</v>
      </c>
      <c r="E255" s="27" t="s">
        <v>1522</v>
      </c>
      <c r="F255" s="26" t="s">
        <v>236</v>
      </c>
      <c r="G255" s="27">
        <v>21</v>
      </c>
      <c r="H255" s="27">
        <v>8</v>
      </c>
      <c r="I255" s="27">
        <v>1185</v>
      </c>
      <c r="J255" s="27" t="s">
        <v>89</v>
      </c>
    </row>
    <row r="256" spans="1:10" ht="18.75" x14ac:dyDescent="0.25">
      <c r="A256" s="36">
        <v>250</v>
      </c>
      <c r="B256" s="22" t="s">
        <v>2002</v>
      </c>
      <c r="C256" s="22" t="s">
        <v>1040</v>
      </c>
      <c r="D256" s="23" t="s">
        <v>1673</v>
      </c>
      <c r="E256" s="23" t="s">
        <v>1522</v>
      </c>
      <c r="F256" s="22" t="s">
        <v>263</v>
      </c>
      <c r="G256" s="23">
        <v>21</v>
      </c>
      <c r="H256" s="23">
        <v>8</v>
      </c>
      <c r="I256" s="23">
        <v>1192</v>
      </c>
      <c r="J256" s="23" t="s">
        <v>89</v>
      </c>
    </row>
    <row r="257" spans="1:10" ht="18.75" x14ac:dyDescent="0.25">
      <c r="A257" s="37">
        <v>251</v>
      </c>
      <c r="B257" s="26" t="s">
        <v>2003</v>
      </c>
      <c r="C257" s="26" t="s">
        <v>2004</v>
      </c>
      <c r="D257" s="27" t="s">
        <v>1587</v>
      </c>
      <c r="E257" s="27" t="s">
        <v>1522</v>
      </c>
      <c r="F257" s="26" t="s">
        <v>249</v>
      </c>
      <c r="G257" s="27">
        <v>21</v>
      </c>
      <c r="H257" s="27">
        <v>9</v>
      </c>
      <c r="I257" s="27">
        <v>1193</v>
      </c>
      <c r="J257" s="27" t="s">
        <v>89</v>
      </c>
    </row>
    <row r="258" spans="1:10" ht="18.75" x14ac:dyDescent="0.25">
      <c r="A258" s="36">
        <v>252</v>
      </c>
      <c r="B258" s="22" t="s">
        <v>2005</v>
      </c>
      <c r="C258" s="22" t="s">
        <v>2006</v>
      </c>
      <c r="D258" s="23" t="s">
        <v>1569</v>
      </c>
      <c r="E258" s="23" t="s">
        <v>1522</v>
      </c>
      <c r="F258" s="22" t="s">
        <v>8190</v>
      </c>
      <c r="G258" s="23">
        <v>21</v>
      </c>
      <c r="H258" s="23">
        <v>8</v>
      </c>
      <c r="I258" s="23">
        <v>1194</v>
      </c>
      <c r="J258" s="23" t="s">
        <v>89</v>
      </c>
    </row>
    <row r="259" spans="1:10" ht="18.75" x14ac:dyDescent="0.25">
      <c r="A259" s="37">
        <v>253</v>
      </c>
      <c r="B259" s="26" t="s">
        <v>2007</v>
      </c>
      <c r="C259" s="26" t="s">
        <v>2008</v>
      </c>
      <c r="D259" s="27" t="s">
        <v>1751</v>
      </c>
      <c r="E259" s="27" t="s">
        <v>1522</v>
      </c>
      <c r="F259" s="26" t="s">
        <v>8190</v>
      </c>
      <c r="G259" s="27">
        <v>21</v>
      </c>
      <c r="H259" s="27">
        <v>8</v>
      </c>
      <c r="I259" s="27">
        <v>1195</v>
      </c>
      <c r="J259" s="27" t="s">
        <v>89</v>
      </c>
    </row>
    <row r="260" spans="1:10" ht="18.75" x14ac:dyDescent="0.25">
      <c r="A260" s="36">
        <v>254</v>
      </c>
      <c r="B260" s="22" t="s">
        <v>2009</v>
      </c>
      <c r="C260" s="22" t="s">
        <v>2010</v>
      </c>
      <c r="D260" s="23" t="s">
        <v>1533</v>
      </c>
      <c r="E260" s="23" t="s">
        <v>1522</v>
      </c>
      <c r="F260" s="22" t="s">
        <v>8178</v>
      </c>
      <c r="G260" s="23">
        <v>20</v>
      </c>
      <c r="H260" s="23">
        <v>10</v>
      </c>
      <c r="I260" s="23">
        <v>692</v>
      </c>
      <c r="J260" s="23" t="s">
        <v>89</v>
      </c>
    </row>
    <row r="261" spans="1:10" ht="18.75" x14ac:dyDescent="0.25">
      <c r="A261" s="37">
        <v>255</v>
      </c>
      <c r="B261" s="26" t="s">
        <v>2011</v>
      </c>
      <c r="C261" s="26" t="s">
        <v>987</v>
      </c>
      <c r="D261" s="27" t="s">
        <v>1566</v>
      </c>
      <c r="E261" s="27" t="s">
        <v>1522</v>
      </c>
      <c r="F261" s="26" t="s">
        <v>414</v>
      </c>
      <c r="G261" s="27">
        <v>20</v>
      </c>
      <c r="H261" s="27">
        <v>10</v>
      </c>
      <c r="I261" s="27">
        <v>758</v>
      </c>
      <c r="J261" s="27" t="s">
        <v>89</v>
      </c>
    </row>
    <row r="262" spans="1:10" ht="18.75" x14ac:dyDescent="0.25">
      <c r="A262" s="36">
        <v>256</v>
      </c>
      <c r="B262" s="22" t="s">
        <v>2012</v>
      </c>
      <c r="C262" s="22" t="s">
        <v>2013</v>
      </c>
      <c r="D262" s="23" t="s">
        <v>1530</v>
      </c>
      <c r="E262" s="23" t="s">
        <v>1522</v>
      </c>
      <c r="F262" s="22" t="s">
        <v>232</v>
      </c>
      <c r="G262" s="23">
        <v>20</v>
      </c>
      <c r="H262" s="23">
        <v>10</v>
      </c>
      <c r="I262" s="23">
        <v>760</v>
      </c>
      <c r="J262" s="23" t="s">
        <v>89</v>
      </c>
    </row>
    <row r="263" spans="1:10" ht="18.75" x14ac:dyDescent="0.25">
      <c r="A263" s="37">
        <v>257</v>
      </c>
      <c r="B263" s="26" t="s">
        <v>2014</v>
      </c>
      <c r="C263" s="26" t="s">
        <v>2015</v>
      </c>
      <c r="D263" s="27" t="s">
        <v>1550</v>
      </c>
      <c r="E263" s="27" t="s">
        <v>1522</v>
      </c>
      <c r="F263" s="26" t="s">
        <v>241</v>
      </c>
      <c r="G263" s="27">
        <v>20</v>
      </c>
      <c r="H263" s="27">
        <v>10</v>
      </c>
      <c r="I263" s="27">
        <v>792</v>
      </c>
      <c r="J263" s="27" t="s">
        <v>89</v>
      </c>
    </row>
    <row r="264" spans="1:10" ht="18.75" x14ac:dyDescent="0.25">
      <c r="A264" s="36">
        <v>258</v>
      </c>
      <c r="B264" s="22" t="s">
        <v>2016</v>
      </c>
      <c r="C264" s="22" t="s">
        <v>2017</v>
      </c>
      <c r="D264" s="23" t="s">
        <v>1550</v>
      </c>
      <c r="E264" s="23" t="s">
        <v>1522</v>
      </c>
      <c r="F264" s="22" t="s">
        <v>220</v>
      </c>
      <c r="G264" s="23">
        <v>20</v>
      </c>
      <c r="H264" s="23">
        <v>10</v>
      </c>
      <c r="I264" s="23">
        <v>804</v>
      </c>
      <c r="J264" s="23" t="s">
        <v>89</v>
      </c>
    </row>
    <row r="265" spans="1:10" ht="18.75" x14ac:dyDescent="0.25">
      <c r="A265" s="37">
        <v>259</v>
      </c>
      <c r="B265" s="26" t="s">
        <v>2018</v>
      </c>
      <c r="C265" s="26" t="s">
        <v>693</v>
      </c>
      <c r="D265" s="27" t="s">
        <v>1767</v>
      </c>
      <c r="E265" s="27" t="s">
        <v>1522</v>
      </c>
      <c r="F265" s="26" t="s">
        <v>8185</v>
      </c>
      <c r="G265" s="27">
        <v>20</v>
      </c>
      <c r="H265" s="27">
        <v>10</v>
      </c>
      <c r="I265" s="27">
        <v>808</v>
      </c>
      <c r="J265" s="27" t="s">
        <v>89</v>
      </c>
    </row>
    <row r="266" spans="1:10" ht="18.75" x14ac:dyDescent="0.25">
      <c r="A266" s="36">
        <v>260</v>
      </c>
      <c r="B266" s="22" t="s">
        <v>2019</v>
      </c>
      <c r="C266" s="22" t="s">
        <v>2020</v>
      </c>
      <c r="D266" s="23" t="s">
        <v>1566</v>
      </c>
      <c r="E266" s="23" t="s">
        <v>1522</v>
      </c>
      <c r="F266" s="22" t="s">
        <v>414</v>
      </c>
      <c r="G266" s="23">
        <v>20</v>
      </c>
      <c r="H266" s="23">
        <v>10</v>
      </c>
      <c r="I266" s="23">
        <v>810</v>
      </c>
      <c r="J266" s="23" t="s">
        <v>89</v>
      </c>
    </row>
    <row r="267" spans="1:10" ht="18.75" x14ac:dyDescent="0.25">
      <c r="A267" s="37">
        <v>261</v>
      </c>
      <c r="B267" s="26" t="s">
        <v>2021</v>
      </c>
      <c r="C267" s="26" t="s">
        <v>2022</v>
      </c>
      <c r="D267" s="27" t="s">
        <v>1550</v>
      </c>
      <c r="E267" s="27" t="s">
        <v>1522</v>
      </c>
      <c r="F267" s="26" t="s">
        <v>263</v>
      </c>
      <c r="G267" s="27">
        <v>20</v>
      </c>
      <c r="H267" s="27">
        <v>10</v>
      </c>
      <c r="I267" s="27">
        <v>828</v>
      </c>
      <c r="J267" s="27" t="s">
        <v>89</v>
      </c>
    </row>
    <row r="268" spans="1:10" ht="18.75" x14ac:dyDescent="0.25">
      <c r="A268" s="36">
        <v>262</v>
      </c>
      <c r="B268" s="22" t="s">
        <v>2023</v>
      </c>
      <c r="C268" s="22" t="s">
        <v>2024</v>
      </c>
      <c r="D268" s="23" t="s">
        <v>1524</v>
      </c>
      <c r="E268" s="23" t="s">
        <v>1522</v>
      </c>
      <c r="F268" s="22" t="s">
        <v>8183</v>
      </c>
      <c r="G268" s="23">
        <v>20</v>
      </c>
      <c r="H268" s="23">
        <v>10</v>
      </c>
      <c r="I268" s="23">
        <v>833</v>
      </c>
      <c r="J268" s="23" t="s">
        <v>89</v>
      </c>
    </row>
    <row r="269" spans="1:10" ht="18.75" x14ac:dyDescent="0.25">
      <c r="A269" s="37">
        <v>263</v>
      </c>
      <c r="B269" s="26" t="s">
        <v>2025</v>
      </c>
      <c r="C269" s="26" t="s">
        <v>2026</v>
      </c>
      <c r="D269" s="27" t="s">
        <v>1566</v>
      </c>
      <c r="E269" s="27" t="s">
        <v>1522</v>
      </c>
      <c r="F269" s="26" t="s">
        <v>8180</v>
      </c>
      <c r="G269" s="27">
        <v>20</v>
      </c>
      <c r="H269" s="27">
        <v>10</v>
      </c>
      <c r="I269" s="27">
        <v>844</v>
      </c>
      <c r="J269" s="27" t="s">
        <v>89</v>
      </c>
    </row>
    <row r="270" spans="1:10" ht="18.75" x14ac:dyDescent="0.25">
      <c r="A270" s="36">
        <v>264</v>
      </c>
      <c r="B270" s="22" t="s">
        <v>2027</v>
      </c>
      <c r="C270" s="22" t="s">
        <v>2028</v>
      </c>
      <c r="D270" s="23" t="s">
        <v>1530</v>
      </c>
      <c r="E270" s="23" t="s">
        <v>1522</v>
      </c>
      <c r="F270" s="22" t="s">
        <v>246</v>
      </c>
      <c r="G270" s="23">
        <v>20</v>
      </c>
      <c r="H270" s="23">
        <v>10</v>
      </c>
      <c r="I270" s="23">
        <v>846</v>
      </c>
      <c r="J270" s="23" t="s">
        <v>89</v>
      </c>
    </row>
    <row r="271" spans="1:10" ht="18.75" x14ac:dyDescent="0.25">
      <c r="A271" s="37">
        <v>265</v>
      </c>
      <c r="B271" s="26" t="s">
        <v>2029</v>
      </c>
      <c r="C271" s="26" t="s">
        <v>2030</v>
      </c>
      <c r="D271" s="27" t="s">
        <v>1533</v>
      </c>
      <c r="E271" s="27" t="s">
        <v>1522</v>
      </c>
      <c r="F271" s="26" t="s">
        <v>217</v>
      </c>
      <c r="G271" s="27">
        <v>20</v>
      </c>
      <c r="H271" s="27">
        <v>10</v>
      </c>
      <c r="I271" s="27">
        <v>861</v>
      </c>
      <c r="J271" s="27" t="s">
        <v>89</v>
      </c>
    </row>
    <row r="272" spans="1:10" ht="18.75" x14ac:dyDescent="0.25">
      <c r="A272" s="36">
        <v>266</v>
      </c>
      <c r="B272" s="22" t="s">
        <v>2031</v>
      </c>
      <c r="C272" s="22" t="s">
        <v>2032</v>
      </c>
      <c r="D272" s="23" t="s">
        <v>1566</v>
      </c>
      <c r="E272" s="23" t="s">
        <v>1522</v>
      </c>
      <c r="F272" s="22" t="s">
        <v>8184</v>
      </c>
      <c r="G272" s="23">
        <v>20</v>
      </c>
      <c r="H272" s="23">
        <v>10</v>
      </c>
      <c r="I272" s="23">
        <v>894</v>
      </c>
      <c r="J272" s="23" t="s">
        <v>89</v>
      </c>
    </row>
    <row r="273" spans="1:10" ht="18.75" x14ac:dyDescent="0.25">
      <c r="A273" s="37">
        <v>267</v>
      </c>
      <c r="B273" s="26" t="s">
        <v>2033</v>
      </c>
      <c r="C273" s="26" t="s">
        <v>2034</v>
      </c>
      <c r="D273" s="27" t="s">
        <v>1673</v>
      </c>
      <c r="E273" s="27" t="s">
        <v>1522</v>
      </c>
      <c r="F273" s="26" t="s">
        <v>8182</v>
      </c>
      <c r="G273" s="27">
        <v>20</v>
      </c>
      <c r="H273" s="27">
        <v>10</v>
      </c>
      <c r="I273" s="27">
        <v>909</v>
      </c>
      <c r="J273" s="27" t="s">
        <v>89</v>
      </c>
    </row>
    <row r="274" spans="1:10" ht="18.75" x14ac:dyDescent="0.25">
      <c r="A274" s="36">
        <v>268</v>
      </c>
      <c r="B274" s="22" t="s">
        <v>2035</v>
      </c>
      <c r="C274" s="22" t="s">
        <v>2036</v>
      </c>
      <c r="D274" s="23" t="s">
        <v>1566</v>
      </c>
      <c r="E274" s="23" t="s">
        <v>1522</v>
      </c>
      <c r="F274" s="22" t="s">
        <v>8179</v>
      </c>
      <c r="G274" s="23">
        <v>20</v>
      </c>
      <c r="H274" s="23">
        <v>10</v>
      </c>
      <c r="I274" s="23">
        <v>910</v>
      </c>
      <c r="J274" s="23" t="s">
        <v>89</v>
      </c>
    </row>
    <row r="275" spans="1:10" ht="18.75" x14ac:dyDescent="0.25">
      <c r="A275" s="37">
        <v>269</v>
      </c>
      <c r="B275" s="26" t="s">
        <v>2037</v>
      </c>
      <c r="C275" s="26" t="s">
        <v>119</v>
      </c>
      <c r="D275" s="27" t="s">
        <v>1550</v>
      </c>
      <c r="E275" s="27" t="s">
        <v>1522</v>
      </c>
      <c r="F275" s="26" t="s">
        <v>263</v>
      </c>
      <c r="G275" s="27">
        <v>20</v>
      </c>
      <c r="H275" s="27">
        <v>10</v>
      </c>
      <c r="I275" s="27">
        <v>939</v>
      </c>
      <c r="J275" s="27" t="s">
        <v>89</v>
      </c>
    </row>
    <row r="276" spans="1:10" ht="18.75" x14ac:dyDescent="0.25">
      <c r="A276" s="36">
        <v>270</v>
      </c>
      <c r="B276" s="22" t="s">
        <v>2038</v>
      </c>
      <c r="C276" s="22" t="s">
        <v>2039</v>
      </c>
      <c r="D276" s="23" t="s">
        <v>1524</v>
      </c>
      <c r="E276" s="23" t="s">
        <v>1522</v>
      </c>
      <c r="F276" s="22" t="s">
        <v>8183</v>
      </c>
      <c r="G276" s="23">
        <v>20</v>
      </c>
      <c r="H276" s="23">
        <v>10</v>
      </c>
      <c r="I276" s="23">
        <v>954</v>
      </c>
      <c r="J276" s="23" t="s">
        <v>89</v>
      </c>
    </row>
    <row r="277" spans="1:10" ht="18.75" x14ac:dyDescent="0.25">
      <c r="A277" s="37">
        <v>271</v>
      </c>
      <c r="B277" s="26" t="s">
        <v>2040</v>
      </c>
      <c r="C277" s="26" t="s">
        <v>2041</v>
      </c>
      <c r="D277" s="27" t="s">
        <v>1550</v>
      </c>
      <c r="E277" s="27" t="s">
        <v>1522</v>
      </c>
      <c r="F277" s="26" t="s">
        <v>214</v>
      </c>
      <c r="G277" s="27">
        <v>20</v>
      </c>
      <c r="H277" s="27">
        <v>10</v>
      </c>
      <c r="I277" s="27">
        <v>967</v>
      </c>
      <c r="J277" s="27" t="s">
        <v>89</v>
      </c>
    </row>
    <row r="278" spans="1:10" ht="18.75" x14ac:dyDescent="0.25">
      <c r="A278" s="36">
        <v>272</v>
      </c>
      <c r="B278" s="22" t="s">
        <v>2042</v>
      </c>
      <c r="C278" s="22" t="s">
        <v>2043</v>
      </c>
      <c r="D278" s="23" t="s">
        <v>1530</v>
      </c>
      <c r="E278" s="23" t="s">
        <v>1522</v>
      </c>
      <c r="F278" s="22" t="s">
        <v>8183</v>
      </c>
      <c r="G278" s="23">
        <v>20</v>
      </c>
      <c r="H278" s="23">
        <v>10</v>
      </c>
      <c r="I278" s="23">
        <v>968</v>
      </c>
      <c r="J278" s="23" t="s">
        <v>89</v>
      </c>
    </row>
    <row r="279" spans="1:10" ht="18.75" x14ac:dyDescent="0.25">
      <c r="A279" s="37">
        <v>273</v>
      </c>
      <c r="B279" s="26" t="s">
        <v>2044</v>
      </c>
      <c r="C279" s="26" t="s">
        <v>2045</v>
      </c>
      <c r="D279" s="27" t="s">
        <v>1541</v>
      </c>
      <c r="E279" s="27" t="s">
        <v>1522</v>
      </c>
      <c r="F279" s="26" t="s">
        <v>584</v>
      </c>
      <c r="G279" s="27">
        <v>20</v>
      </c>
      <c r="H279" s="27">
        <v>10</v>
      </c>
      <c r="I279" s="27">
        <v>989</v>
      </c>
      <c r="J279" s="27" t="s">
        <v>89</v>
      </c>
    </row>
    <row r="280" spans="1:10" ht="18.75" x14ac:dyDescent="0.25">
      <c r="A280" s="36">
        <v>274</v>
      </c>
      <c r="B280" s="22" t="s">
        <v>2046</v>
      </c>
      <c r="C280" s="22" t="s">
        <v>2047</v>
      </c>
      <c r="D280" s="23" t="s">
        <v>1530</v>
      </c>
      <c r="E280" s="23" t="s">
        <v>1522</v>
      </c>
      <c r="F280" s="22" t="s">
        <v>232</v>
      </c>
      <c r="G280" s="23">
        <v>20</v>
      </c>
      <c r="H280" s="23">
        <v>10</v>
      </c>
      <c r="I280" s="23">
        <v>989</v>
      </c>
      <c r="J280" s="23" t="s">
        <v>89</v>
      </c>
    </row>
    <row r="281" spans="1:10" ht="18.75" x14ac:dyDescent="0.25">
      <c r="A281" s="37">
        <v>275</v>
      </c>
      <c r="B281" s="26" t="s">
        <v>2048</v>
      </c>
      <c r="C281" s="26" t="s">
        <v>2049</v>
      </c>
      <c r="D281" s="27" t="s">
        <v>1541</v>
      </c>
      <c r="E281" s="27" t="s">
        <v>1522</v>
      </c>
      <c r="F281" s="26" t="s">
        <v>268</v>
      </c>
      <c r="G281" s="27">
        <v>20</v>
      </c>
      <c r="H281" s="27">
        <v>7</v>
      </c>
      <c r="I281" s="27">
        <v>996</v>
      </c>
      <c r="J281" s="27" t="s">
        <v>89</v>
      </c>
    </row>
    <row r="282" spans="1:10" ht="18.75" x14ac:dyDescent="0.25">
      <c r="A282" s="36">
        <v>276</v>
      </c>
      <c r="B282" s="22" t="s">
        <v>2050</v>
      </c>
      <c r="C282" s="22" t="s">
        <v>2051</v>
      </c>
      <c r="D282" s="23" t="s">
        <v>1524</v>
      </c>
      <c r="E282" s="23" t="s">
        <v>1522</v>
      </c>
      <c r="F282" s="22" t="s">
        <v>8183</v>
      </c>
      <c r="G282" s="23">
        <v>20</v>
      </c>
      <c r="H282" s="23">
        <v>10</v>
      </c>
      <c r="I282" s="23">
        <v>1010</v>
      </c>
      <c r="J282" s="23" t="s">
        <v>89</v>
      </c>
    </row>
    <row r="283" spans="1:10" ht="18.75" x14ac:dyDescent="0.25">
      <c r="A283" s="37">
        <v>277</v>
      </c>
      <c r="B283" s="26" t="s">
        <v>2052</v>
      </c>
      <c r="C283" s="26" t="s">
        <v>2053</v>
      </c>
      <c r="D283" s="27" t="s">
        <v>1566</v>
      </c>
      <c r="E283" s="27" t="s">
        <v>1522</v>
      </c>
      <c r="F283" s="26" t="s">
        <v>8180</v>
      </c>
      <c r="G283" s="27">
        <v>20</v>
      </c>
      <c r="H283" s="27">
        <v>10</v>
      </c>
      <c r="I283" s="27">
        <v>1015</v>
      </c>
      <c r="J283" s="27" t="s">
        <v>89</v>
      </c>
    </row>
    <row r="284" spans="1:10" ht="18.75" x14ac:dyDescent="0.25">
      <c r="A284" s="36">
        <v>278</v>
      </c>
      <c r="B284" s="22" t="s">
        <v>2054</v>
      </c>
      <c r="C284" s="22" t="s">
        <v>2055</v>
      </c>
      <c r="D284" s="23" t="s">
        <v>1530</v>
      </c>
      <c r="E284" s="23" t="s">
        <v>1522</v>
      </c>
      <c r="F284" s="22" t="s">
        <v>8183</v>
      </c>
      <c r="G284" s="23">
        <v>20</v>
      </c>
      <c r="H284" s="23">
        <v>7</v>
      </c>
      <c r="I284" s="23">
        <v>1016</v>
      </c>
      <c r="J284" s="23" t="s">
        <v>89</v>
      </c>
    </row>
    <row r="285" spans="1:10" ht="18.75" x14ac:dyDescent="0.25">
      <c r="A285" s="37">
        <v>279</v>
      </c>
      <c r="B285" s="26" t="s">
        <v>2056</v>
      </c>
      <c r="C285" s="26" t="s">
        <v>1078</v>
      </c>
      <c r="D285" s="27" t="s">
        <v>1530</v>
      </c>
      <c r="E285" s="27" t="s">
        <v>1522</v>
      </c>
      <c r="F285" s="26" t="s">
        <v>232</v>
      </c>
      <c r="G285" s="27">
        <v>20</v>
      </c>
      <c r="H285" s="27">
        <v>10</v>
      </c>
      <c r="I285" s="27">
        <v>1021</v>
      </c>
      <c r="J285" s="27" t="s">
        <v>89</v>
      </c>
    </row>
    <row r="286" spans="1:10" ht="18.75" x14ac:dyDescent="0.25">
      <c r="A286" s="36">
        <v>280</v>
      </c>
      <c r="B286" s="22" t="s">
        <v>2057</v>
      </c>
      <c r="C286" s="22" t="s">
        <v>2058</v>
      </c>
      <c r="D286" s="23" t="s">
        <v>1541</v>
      </c>
      <c r="E286" s="23" t="s">
        <v>1522</v>
      </c>
      <c r="F286" s="22" t="s">
        <v>241</v>
      </c>
      <c r="G286" s="23">
        <v>20</v>
      </c>
      <c r="H286" s="23">
        <v>10</v>
      </c>
      <c r="I286" s="23">
        <v>1021</v>
      </c>
      <c r="J286" s="23" t="s">
        <v>89</v>
      </c>
    </row>
    <row r="287" spans="1:10" ht="18.75" x14ac:dyDescent="0.25">
      <c r="A287" s="37">
        <v>281</v>
      </c>
      <c r="B287" s="26" t="s">
        <v>2059</v>
      </c>
      <c r="C287" s="26" t="s">
        <v>2060</v>
      </c>
      <c r="D287" s="27" t="s">
        <v>1533</v>
      </c>
      <c r="E287" s="27" t="s">
        <v>1522</v>
      </c>
      <c r="F287" s="26" t="s">
        <v>214</v>
      </c>
      <c r="G287" s="27">
        <v>20</v>
      </c>
      <c r="H287" s="27">
        <v>9</v>
      </c>
      <c r="I287" s="27">
        <v>1041</v>
      </c>
      <c r="J287" s="27" t="s">
        <v>89</v>
      </c>
    </row>
    <row r="288" spans="1:10" ht="18.75" x14ac:dyDescent="0.25">
      <c r="A288" s="36">
        <v>282</v>
      </c>
      <c r="B288" s="22" t="s">
        <v>2061</v>
      </c>
      <c r="C288" s="22" t="s">
        <v>2062</v>
      </c>
      <c r="D288" s="23" t="s">
        <v>1639</v>
      </c>
      <c r="E288" s="23" t="s">
        <v>1522</v>
      </c>
      <c r="F288" s="22" t="s">
        <v>8185</v>
      </c>
      <c r="G288" s="23">
        <v>20</v>
      </c>
      <c r="H288" s="23">
        <v>10</v>
      </c>
      <c r="I288" s="23">
        <v>1053</v>
      </c>
      <c r="J288" s="23" t="s">
        <v>89</v>
      </c>
    </row>
    <row r="289" spans="1:10" ht="18.75" x14ac:dyDescent="0.25">
      <c r="A289" s="37">
        <v>283</v>
      </c>
      <c r="B289" s="26" t="s">
        <v>2063</v>
      </c>
      <c r="C289" s="26" t="s">
        <v>2064</v>
      </c>
      <c r="D289" s="27" t="s">
        <v>1533</v>
      </c>
      <c r="E289" s="27" t="s">
        <v>1522</v>
      </c>
      <c r="F289" s="26" t="s">
        <v>8178</v>
      </c>
      <c r="G289" s="27">
        <v>20</v>
      </c>
      <c r="H289" s="27">
        <v>10</v>
      </c>
      <c r="I289" s="27">
        <v>1055</v>
      </c>
      <c r="J289" s="27" t="s">
        <v>89</v>
      </c>
    </row>
    <row r="290" spans="1:10" ht="18.75" x14ac:dyDescent="0.25">
      <c r="A290" s="36">
        <v>284</v>
      </c>
      <c r="B290" s="22" t="s">
        <v>2065</v>
      </c>
      <c r="C290" s="22" t="s">
        <v>2066</v>
      </c>
      <c r="D290" s="23" t="s">
        <v>1541</v>
      </c>
      <c r="E290" s="23" t="s">
        <v>1522</v>
      </c>
      <c r="F290" s="22" t="s">
        <v>806</v>
      </c>
      <c r="G290" s="23">
        <v>20</v>
      </c>
      <c r="H290" s="23">
        <v>10</v>
      </c>
      <c r="I290" s="23">
        <v>1085</v>
      </c>
      <c r="J290" s="23" t="s">
        <v>89</v>
      </c>
    </row>
    <row r="291" spans="1:10" ht="18.75" x14ac:dyDescent="0.25">
      <c r="A291" s="37">
        <v>285</v>
      </c>
      <c r="B291" s="26" t="s">
        <v>2067</v>
      </c>
      <c r="C291" s="26" t="s">
        <v>61</v>
      </c>
      <c r="D291" s="27" t="s">
        <v>1533</v>
      </c>
      <c r="E291" s="27" t="s">
        <v>1522</v>
      </c>
      <c r="F291" s="26" t="s">
        <v>8178</v>
      </c>
      <c r="G291" s="27">
        <v>20</v>
      </c>
      <c r="H291" s="27">
        <v>10</v>
      </c>
      <c r="I291" s="27">
        <v>1087</v>
      </c>
      <c r="J291" s="27" t="s">
        <v>89</v>
      </c>
    </row>
    <row r="292" spans="1:10" ht="18.75" x14ac:dyDescent="0.25">
      <c r="A292" s="36">
        <v>286</v>
      </c>
      <c r="B292" s="22" t="s">
        <v>2068</v>
      </c>
      <c r="C292" s="22" t="s">
        <v>2069</v>
      </c>
      <c r="D292" s="23" t="s">
        <v>1550</v>
      </c>
      <c r="E292" s="23" t="s">
        <v>1522</v>
      </c>
      <c r="F292" s="22" t="s">
        <v>217</v>
      </c>
      <c r="G292" s="23">
        <v>20</v>
      </c>
      <c r="H292" s="23">
        <v>7</v>
      </c>
      <c r="I292" s="23">
        <v>1092</v>
      </c>
      <c r="J292" s="23" t="s">
        <v>89</v>
      </c>
    </row>
    <row r="293" spans="1:10" ht="18.75" x14ac:dyDescent="0.25">
      <c r="A293" s="37">
        <v>287</v>
      </c>
      <c r="B293" s="26" t="s">
        <v>2070</v>
      </c>
      <c r="C293" s="26" t="s">
        <v>2071</v>
      </c>
      <c r="D293" s="27" t="s">
        <v>1521</v>
      </c>
      <c r="E293" s="27" t="s">
        <v>1522</v>
      </c>
      <c r="F293" s="26" t="s">
        <v>8184</v>
      </c>
      <c r="G293" s="27">
        <v>20</v>
      </c>
      <c r="H293" s="27">
        <v>7</v>
      </c>
      <c r="I293" s="27">
        <v>1097</v>
      </c>
      <c r="J293" s="27" t="s">
        <v>89</v>
      </c>
    </row>
    <row r="294" spans="1:10" ht="18.75" x14ac:dyDescent="0.25">
      <c r="A294" s="36">
        <v>288</v>
      </c>
      <c r="B294" s="22" t="s">
        <v>2072</v>
      </c>
      <c r="C294" s="22" t="s">
        <v>2073</v>
      </c>
      <c r="D294" s="23" t="s">
        <v>1521</v>
      </c>
      <c r="E294" s="23" t="s">
        <v>1522</v>
      </c>
      <c r="F294" s="22" t="s">
        <v>8184</v>
      </c>
      <c r="G294" s="23">
        <v>20</v>
      </c>
      <c r="H294" s="23">
        <v>10</v>
      </c>
      <c r="I294" s="23">
        <v>1098</v>
      </c>
      <c r="J294" s="23" t="s">
        <v>89</v>
      </c>
    </row>
    <row r="295" spans="1:10" ht="18.75" x14ac:dyDescent="0.25">
      <c r="A295" s="37">
        <v>289</v>
      </c>
      <c r="B295" s="26" t="s">
        <v>2074</v>
      </c>
      <c r="C295" s="26" t="s">
        <v>2075</v>
      </c>
      <c r="D295" s="27" t="s">
        <v>1673</v>
      </c>
      <c r="E295" s="27" t="s">
        <v>1522</v>
      </c>
      <c r="F295" s="26" t="s">
        <v>220</v>
      </c>
      <c r="G295" s="27">
        <v>20</v>
      </c>
      <c r="H295" s="27">
        <v>10</v>
      </c>
      <c r="I295" s="27">
        <v>1105</v>
      </c>
      <c r="J295" s="27" t="s">
        <v>89</v>
      </c>
    </row>
    <row r="296" spans="1:10" ht="18.75" x14ac:dyDescent="0.25">
      <c r="A296" s="36">
        <v>290</v>
      </c>
      <c r="B296" s="22" t="s">
        <v>2076</v>
      </c>
      <c r="C296" s="22" t="s">
        <v>2077</v>
      </c>
      <c r="D296" s="23" t="s">
        <v>1673</v>
      </c>
      <c r="E296" s="23" t="s">
        <v>1522</v>
      </c>
      <c r="F296" s="22" t="s">
        <v>8181</v>
      </c>
      <c r="G296" s="23">
        <v>20</v>
      </c>
      <c r="H296" s="23">
        <v>6</v>
      </c>
      <c r="I296" s="23">
        <v>1108</v>
      </c>
      <c r="J296" s="23" t="s">
        <v>89</v>
      </c>
    </row>
    <row r="297" spans="1:10" ht="18.75" x14ac:dyDescent="0.25">
      <c r="A297" s="37">
        <v>291</v>
      </c>
      <c r="B297" s="26" t="s">
        <v>2078</v>
      </c>
      <c r="C297" s="26" t="s">
        <v>129</v>
      </c>
      <c r="D297" s="27" t="s">
        <v>1530</v>
      </c>
      <c r="E297" s="27" t="s">
        <v>1522</v>
      </c>
      <c r="F297" s="26" t="s">
        <v>241</v>
      </c>
      <c r="G297" s="27">
        <v>20</v>
      </c>
      <c r="H297" s="27">
        <v>9</v>
      </c>
      <c r="I297" s="27">
        <v>1115</v>
      </c>
      <c r="J297" s="27" t="s">
        <v>89</v>
      </c>
    </row>
    <row r="298" spans="1:10" ht="18.75" x14ac:dyDescent="0.25">
      <c r="A298" s="36">
        <v>292</v>
      </c>
      <c r="B298" s="22" t="s">
        <v>2079</v>
      </c>
      <c r="C298" s="22" t="s">
        <v>1704</v>
      </c>
      <c r="D298" s="23" t="s">
        <v>1533</v>
      </c>
      <c r="E298" s="23" t="s">
        <v>1522</v>
      </c>
      <c r="F298" s="22" t="s">
        <v>241</v>
      </c>
      <c r="G298" s="23">
        <v>20</v>
      </c>
      <c r="H298" s="23">
        <v>9</v>
      </c>
      <c r="I298" s="23">
        <v>1117</v>
      </c>
      <c r="J298" s="23" t="s">
        <v>89</v>
      </c>
    </row>
    <row r="299" spans="1:10" ht="18.75" x14ac:dyDescent="0.25">
      <c r="A299" s="37">
        <v>293</v>
      </c>
      <c r="B299" s="26" t="s">
        <v>2080</v>
      </c>
      <c r="C299" s="26" t="s">
        <v>2081</v>
      </c>
      <c r="D299" s="27" t="s">
        <v>1639</v>
      </c>
      <c r="E299" s="27" t="s">
        <v>1522</v>
      </c>
      <c r="F299" s="26" t="s">
        <v>8180</v>
      </c>
      <c r="G299" s="27">
        <v>20</v>
      </c>
      <c r="H299" s="27">
        <v>10</v>
      </c>
      <c r="I299" s="27">
        <v>1121</v>
      </c>
      <c r="J299" s="27" t="s">
        <v>89</v>
      </c>
    </row>
    <row r="300" spans="1:10" ht="18.75" x14ac:dyDescent="0.25">
      <c r="A300" s="36">
        <v>294</v>
      </c>
      <c r="B300" s="22" t="s">
        <v>2082</v>
      </c>
      <c r="C300" s="22" t="s">
        <v>2083</v>
      </c>
      <c r="D300" s="23" t="s">
        <v>1533</v>
      </c>
      <c r="E300" s="23" t="s">
        <v>1522</v>
      </c>
      <c r="F300" s="22" t="s">
        <v>214</v>
      </c>
      <c r="G300" s="23">
        <v>20</v>
      </c>
      <c r="H300" s="23">
        <v>10</v>
      </c>
      <c r="I300" s="23">
        <v>1128</v>
      </c>
      <c r="J300" s="23" t="s">
        <v>89</v>
      </c>
    </row>
    <row r="301" spans="1:10" ht="18.75" x14ac:dyDescent="0.25">
      <c r="A301" s="37">
        <v>295</v>
      </c>
      <c r="B301" s="26" t="s">
        <v>2084</v>
      </c>
      <c r="C301" s="26" t="s">
        <v>2085</v>
      </c>
      <c r="D301" s="27" t="s">
        <v>1550</v>
      </c>
      <c r="E301" s="27" t="s">
        <v>1522</v>
      </c>
      <c r="F301" s="26" t="s">
        <v>323</v>
      </c>
      <c r="G301" s="27">
        <v>20</v>
      </c>
      <c r="H301" s="27">
        <v>7</v>
      </c>
      <c r="I301" s="27">
        <v>1131</v>
      </c>
      <c r="J301" s="27" t="s">
        <v>89</v>
      </c>
    </row>
    <row r="302" spans="1:10" ht="18.75" x14ac:dyDescent="0.25">
      <c r="A302" s="36">
        <v>296</v>
      </c>
      <c r="B302" s="22" t="s">
        <v>2086</v>
      </c>
      <c r="C302" s="22" t="s">
        <v>2087</v>
      </c>
      <c r="D302" s="23" t="s">
        <v>1530</v>
      </c>
      <c r="E302" s="23" t="s">
        <v>1522</v>
      </c>
      <c r="F302" s="22" t="s">
        <v>8183</v>
      </c>
      <c r="G302" s="23">
        <v>20</v>
      </c>
      <c r="H302" s="23">
        <v>7</v>
      </c>
      <c r="I302" s="23">
        <v>1135</v>
      </c>
      <c r="J302" s="23" t="s">
        <v>89</v>
      </c>
    </row>
    <row r="303" spans="1:10" ht="18.75" x14ac:dyDescent="0.25">
      <c r="A303" s="37">
        <v>297</v>
      </c>
      <c r="B303" s="26" t="s">
        <v>2088</v>
      </c>
      <c r="C303" s="26" t="s">
        <v>2089</v>
      </c>
      <c r="D303" s="27" t="s">
        <v>1751</v>
      </c>
      <c r="E303" s="27" t="s">
        <v>1522</v>
      </c>
      <c r="F303" s="26" t="s">
        <v>8190</v>
      </c>
      <c r="G303" s="27">
        <v>20</v>
      </c>
      <c r="H303" s="27">
        <v>9</v>
      </c>
      <c r="I303" s="27">
        <v>1135</v>
      </c>
      <c r="J303" s="27" t="s">
        <v>89</v>
      </c>
    </row>
    <row r="304" spans="1:10" ht="18.75" x14ac:dyDescent="0.25">
      <c r="A304" s="36">
        <v>298</v>
      </c>
      <c r="B304" s="22" t="s">
        <v>2090</v>
      </c>
      <c r="C304" s="22" t="s">
        <v>2091</v>
      </c>
      <c r="D304" s="23" t="s">
        <v>1533</v>
      </c>
      <c r="E304" s="23" t="s">
        <v>1522</v>
      </c>
      <c r="F304" s="22" t="s">
        <v>241</v>
      </c>
      <c r="G304" s="23">
        <v>20</v>
      </c>
      <c r="H304" s="23">
        <v>10</v>
      </c>
      <c r="I304" s="23">
        <v>1136</v>
      </c>
      <c r="J304" s="23" t="s">
        <v>89</v>
      </c>
    </row>
    <row r="305" spans="1:10" ht="18.75" x14ac:dyDescent="0.25">
      <c r="A305" s="37">
        <v>299</v>
      </c>
      <c r="B305" s="26" t="s">
        <v>2092</v>
      </c>
      <c r="C305" s="26" t="s">
        <v>251</v>
      </c>
      <c r="D305" s="27" t="s">
        <v>1533</v>
      </c>
      <c r="E305" s="27" t="s">
        <v>1522</v>
      </c>
      <c r="F305" s="26" t="s">
        <v>241</v>
      </c>
      <c r="G305" s="27">
        <v>20</v>
      </c>
      <c r="H305" s="27">
        <v>7</v>
      </c>
      <c r="I305" s="27">
        <v>1139</v>
      </c>
      <c r="J305" s="27" t="s">
        <v>89</v>
      </c>
    </row>
    <row r="306" spans="1:10" ht="18.75" x14ac:dyDescent="0.25">
      <c r="A306" s="36">
        <v>300</v>
      </c>
      <c r="B306" s="22" t="s">
        <v>2093</v>
      </c>
      <c r="C306" s="22" t="s">
        <v>2094</v>
      </c>
      <c r="D306" s="23" t="s">
        <v>1541</v>
      </c>
      <c r="E306" s="23" t="s">
        <v>1522</v>
      </c>
      <c r="F306" s="22" t="s">
        <v>268</v>
      </c>
      <c r="G306" s="23">
        <v>20</v>
      </c>
      <c r="H306" s="23">
        <v>10</v>
      </c>
      <c r="I306" s="23">
        <v>1139</v>
      </c>
      <c r="J306" s="23" t="s">
        <v>89</v>
      </c>
    </row>
    <row r="307" spans="1:10" ht="18.75" x14ac:dyDescent="0.25">
      <c r="A307" s="37">
        <v>301</v>
      </c>
      <c r="B307" s="26" t="s">
        <v>2095</v>
      </c>
      <c r="C307" s="26" t="s">
        <v>2096</v>
      </c>
      <c r="D307" s="27" t="s">
        <v>1530</v>
      </c>
      <c r="E307" s="27" t="s">
        <v>1522</v>
      </c>
      <c r="F307" s="26" t="s">
        <v>806</v>
      </c>
      <c r="G307" s="27">
        <v>20</v>
      </c>
      <c r="H307" s="27">
        <v>7</v>
      </c>
      <c r="I307" s="27">
        <v>1142</v>
      </c>
      <c r="J307" s="27" t="s">
        <v>89</v>
      </c>
    </row>
    <row r="308" spans="1:10" ht="18.75" x14ac:dyDescent="0.25">
      <c r="A308" s="36">
        <v>302</v>
      </c>
      <c r="B308" s="22" t="s">
        <v>2097</v>
      </c>
      <c r="C308" s="22" t="s">
        <v>76</v>
      </c>
      <c r="D308" s="23" t="s">
        <v>1550</v>
      </c>
      <c r="E308" s="23" t="s">
        <v>1522</v>
      </c>
      <c r="F308" s="22" t="s">
        <v>263</v>
      </c>
      <c r="G308" s="23">
        <v>20</v>
      </c>
      <c r="H308" s="23">
        <v>9</v>
      </c>
      <c r="I308" s="23">
        <v>1142</v>
      </c>
      <c r="J308" s="23" t="s">
        <v>89</v>
      </c>
    </row>
    <row r="309" spans="1:10" ht="18.75" x14ac:dyDescent="0.25">
      <c r="A309" s="37">
        <v>303</v>
      </c>
      <c r="B309" s="26" t="s">
        <v>2098</v>
      </c>
      <c r="C309" s="26" t="s">
        <v>989</v>
      </c>
      <c r="D309" s="27" t="s">
        <v>1541</v>
      </c>
      <c r="E309" s="27" t="s">
        <v>1522</v>
      </c>
      <c r="F309" s="26" t="s">
        <v>323</v>
      </c>
      <c r="G309" s="27">
        <v>20</v>
      </c>
      <c r="H309" s="27">
        <v>10</v>
      </c>
      <c r="I309" s="27">
        <v>1142</v>
      </c>
      <c r="J309" s="27" t="s">
        <v>89</v>
      </c>
    </row>
    <row r="310" spans="1:10" ht="18.75" x14ac:dyDescent="0.25">
      <c r="A310" s="36">
        <v>304</v>
      </c>
      <c r="B310" s="22" t="s">
        <v>2099</v>
      </c>
      <c r="C310" s="22" t="s">
        <v>1763</v>
      </c>
      <c r="D310" s="23" t="s">
        <v>1569</v>
      </c>
      <c r="E310" s="23" t="s">
        <v>1522</v>
      </c>
      <c r="F310" s="22" t="s">
        <v>8190</v>
      </c>
      <c r="G310" s="23">
        <v>20</v>
      </c>
      <c r="H310" s="23">
        <v>9</v>
      </c>
      <c r="I310" s="23">
        <v>1144</v>
      </c>
      <c r="J310" s="23" t="s">
        <v>89</v>
      </c>
    </row>
    <row r="311" spans="1:10" ht="18.75" x14ac:dyDescent="0.25">
      <c r="A311" s="37">
        <v>305</v>
      </c>
      <c r="B311" s="26" t="s">
        <v>2100</v>
      </c>
      <c r="C311" s="26" t="s">
        <v>2101</v>
      </c>
      <c r="D311" s="27" t="s">
        <v>1521</v>
      </c>
      <c r="E311" s="27" t="s">
        <v>1522</v>
      </c>
      <c r="F311" s="26" t="s">
        <v>8179</v>
      </c>
      <c r="G311" s="27">
        <v>20</v>
      </c>
      <c r="H311" s="27">
        <v>9</v>
      </c>
      <c r="I311" s="27">
        <v>1145</v>
      </c>
      <c r="J311" s="27" t="s">
        <v>89</v>
      </c>
    </row>
    <row r="312" spans="1:10" ht="18.75" x14ac:dyDescent="0.25">
      <c r="A312" s="36">
        <v>306</v>
      </c>
      <c r="B312" s="22" t="s">
        <v>2102</v>
      </c>
      <c r="C312" s="22" t="s">
        <v>2103</v>
      </c>
      <c r="D312" s="23" t="s">
        <v>1666</v>
      </c>
      <c r="E312" s="23" t="s">
        <v>1522</v>
      </c>
      <c r="F312" s="22" t="s">
        <v>217</v>
      </c>
      <c r="G312" s="23">
        <v>20</v>
      </c>
      <c r="H312" s="23">
        <v>9</v>
      </c>
      <c r="I312" s="23">
        <v>1148</v>
      </c>
      <c r="J312" s="23" t="s">
        <v>89</v>
      </c>
    </row>
    <row r="313" spans="1:10" ht="18.75" x14ac:dyDescent="0.25">
      <c r="A313" s="37">
        <v>307</v>
      </c>
      <c r="B313" s="26" t="s">
        <v>2104</v>
      </c>
      <c r="C313" s="26" t="s">
        <v>2105</v>
      </c>
      <c r="D313" s="27" t="s">
        <v>1823</v>
      </c>
      <c r="E313" s="27" t="s">
        <v>1522</v>
      </c>
      <c r="F313" s="26" t="s">
        <v>236</v>
      </c>
      <c r="G313" s="27">
        <v>20</v>
      </c>
      <c r="H313" s="27">
        <v>9</v>
      </c>
      <c r="I313" s="27">
        <v>1159</v>
      </c>
      <c r="J313" s="27" t="s">
        <v>89</v>
      </c>
    </row>
    <row r="314" spans="1:10" ht="18.75" x14ac:dyDescent="0.25">
      <c r="A314" s="36">
        <v>308</v>
      </c>
      <c r="B314" s="22" t="s">
        <v>2106</v>
      </c>
      <c r="C314" s="22" t="s">
        <v>2107</v>
      </c>
      <c r="D314" s="23" t="s">
        <v>1767</v>
      </c>
      <c r="E314" s="23" t="s">
        <v>1522</v>
      </c>
      <c r="F314" s="22" t="s">
        <v>443</v>
      </c>
      <c r="G314" s="23">
        <v>20</v>
      </c>
      <c r="H314" s="23">
        <v>10</v>
      </c>
      <c r="I314" s="23">
        <v>1159</v>
      </c>
      <c r="J314" s="23" t="s">
        <v>89</v>
      </c>
    </row>
    <row r="315" spans="1:10" ht="18.75" x14ac:dyDescent="0.25">
      <c r="A315" s="37">
        <v>309</v>
      </c>
      <c r="B315" s="26" t="s">
        <v>2108</v>
      </c>
      <c r="C315" s="26" t="s">
        <v>2109</v>
      </c>
      <c r="D315" s="27" t="s">
        <v>1530</v>
      </c>
      <c r="E315" s="27" t="s">
        <v>1522</v>
      </c>
      <c r="F315" s="26" t="s">
        <v>246</v>
      </c>
      <c r="G315" s="27">
        <v>20</v>
      </c>
      <c r="H315" s="27">
        <v>10</v>
      </c>
      <c r="I315" s="27">
        <v>1162</v>
      </c>
      <c r="J315" s="27" t="s">
        <v>89</v>
      </c>
    </row>
    <row r="316" spans="1:10" ht="18.75" x14ac:dyDescent="0.25">
      <c r="A316" s="36">
        <v>310</v>
      </c>
      <c r="B316" s="22" t="s">
        <v>2110</v>
      </c>
      <c r="C316" s="22" t="s">
        <v>2111</v>
      </c>
      <c r="D316" s="23" t="s">
        <v>1530</v>
      </c>
      <c r="E316" s="23" t="s">
        <v>1522</v>
      </c>
      <c r="F316" s="22" t="s">
        <v>217</v>
      </c>
      <c r="G316" s="23">
        <v>20</v>
      </c>
      <c r="H316" s="23">
        <v>6</v>
      </c>
      <c r="I316" s="23">
        <v>1163</v>
      </c>
      <c r="J316" s="23" t="s">
        <v>89</v>
      </c>
    </row>
    <row r="317" spans="1:10" ht="18.75" x14ac:dyDescent="0.25">
      <c r="A317" s="37">
        <v>311</v>
      </c>
      <c r="B317" s="26" t="s">
        <v>2112</v>
      </c>
      <c r="C317" s="26" t="s">
        <v>2113</v>
      </c>
      <c r="D317" s="27" t="s">
        <v>1533</v>
      </c>
      <c r="E317" s="27" t="s">
        <v>1522</v>
      </c>
      <c r="F317" s="26" t="s">
        <v>217</v>
      </c>
      <c r="G317" s="27">
        <v>20</v>
      </c>
      <c r="H317" s="27">
        <v>6</v>
      </c>
      <c r="I317" s="27">
        <v>1164</v>
      </c>
      <c r="J317" s="27" t="s">
        <v>89</v>
      </c>
    </row>
    <row r="318" spans="1:10" ht="18.75" x14ac:dyDescent="0.25">
      <c r="A318" s="36">
        <v>312</v>
      </c>
      <c r="B318" s="22" t="s">
        <v>2114</v>
      </c>
      <c r="C318" s="22" t="s">
        <v>240</v>
      </c>
      <c r="D318" s="23" t="s">
        <v>1541</v>
      </c>
      <c r="E318" s="23" t="s">
        <v>1522</v>
      </c>
      <c r="F318" s="22" t="s">
        <v>220</v>
      </c>
      <c r="G318" s="23">
        <v>20</v>
      </c>
      <c r="H318" s="23">
        <v>8</v>
      </c>
      <c r="I318" s="23">
        <v>1165</v>
      </c>
      <c r="J318" s="23" t="s">
        <v>89</v>
      </c>
    </row>
    <row r="319" spans="1:10" ht="18.75" x14ac:dyDescent="0.25">
      <c r="A319" s="37">
        <v>313</v>
      </c>
      <c r="B319" s="26" t="s">
        <v>2115</v>
      </c>
      <c r="C319" s="26" t="s">
        <v>90</v>
      </c>
      <c r="D319" s="27" t="s">
        <v>1550</v>
      </c>
      <c r="E319" s="27" t="s">
        <v>1522</v>
      </c>
      <c r="F319" s="26" t="s">
        <v>214</v>
      </c>
      <c r="G319" s="27">
        <v>20</v>
      </c>
      <c r="H319" s="27">
        <v>7</v>
      </c>
      <c r="I319" s="27">
        <v>1166</v>
      </c>
      <c r="J319" s="27" t="s">
        <v>89</v>
      </c>
    </row>
    <row r="320" spans="1:10" ht="18.75" x14ac:dyDescent="0.25">
      <c r="A320" s="36">
        <v>314</v>
      </c>
      <c r="B320" s="22" t="s">
        <v>2116</v>
      </c>
      <c r="C320" s="22" t="s">
        <v>165</v>
      </c>
      <c r="D320" s="23" t="s">
        <v>1533</v>
      </c>
      <c r="E320" s="23" t="s">
        <v>1522</v>
      </c>
      <c r="F320" s="22" t="s">
        <v>217</v>
      </c>
      <c r="G320" s="23">
        <v>20</v>
      </c>
      <c r="H320" s="23">
        <v>6</v>
      </c>
      <c r="I320" s="23">
        <v>1168</v>
      </c>
      <c r="J320" s="23" t="s">
        <v>89</v>
      </c>
    </row>
    <row r="321" spans="1:10" ht="18.75" x14ac:dyDescent="0.25">
      <c r="A321" s="37">
        <v>315</v>
      </c>
      <c r="B321" s="26" t="s">
        <v>2117</v>
      </c>
      <c r="C321" s="26" t="s">
        <v>2118</v>
      </c>
      <c r="D321" s="27" t="s">
        <v>1524</v>
      </c>
      <c r="E321" s="27" t="s">
        <v>1522</v>
      </c>
      <c r="F321" s="26" t="s">
        <v>8183</v>
      </c>
      <c r="G321" s="27">
        <v>20</v>
      </c>
      <c r="H321" s="27">
        <v>7</v>
      </c>
      <c r="I321" s="27">
        <v>1168</v>
      </c>
      <c r="J321" s="27" t="s">
        <v>89</v>
      </c>
    </row>
    <row r="322" spans="1:10" ht="18.75" x14ac:dyDescent="0.25">
      <c r="A322" s="36">
        <v>316</v>
      </c>
      <c r="B322" s="22" t="s">
        <v>2119</v>
      </c>
      <c r="C322" s="22" t="s">
        <v>2120</v>
      </c>
      <c r="D322" s="23" t="s">
        <v>1521</v>
      </c>
      <c r="E322" s="23" t="s">
        <v>1522</v>
      </c>
      <c r="F322" s="22" t="s">
        <v>8180</v>
      </c>
      <c r="G322" s="23">
        <v>20</v>
      </c>
      <c r="H322" s="23">
        <v>10</v>
      </c>
      <c r="I322" s="23">
        <v>1170</v>
      </c>
      <c r="J322" s="23" t="s">
        <v>89</v>
      </c>
    </row>
    <row r="323" spans="1:10" ht="18.75" x14ac:dyDescent="0.25">
      <c r="A323" s="37">
        <v>317</v>
      </c>
      <c r="B323" s="26" t="s">
        <v>2121</v>
      </c>
      <c r="C323" s="26" t="s">
        <v>2122</v>
      </c>
      <c r="D323" s="27" t="s">
        <v>1550</v>
      </c>
      <c r="E323" s="27" t="s">
        <v>1522</v>
      </c>
      <c r="F323" s="26" t="s">
        <v>217</v>
      </c>
      <c r="G323" s="27">
        <v>20</v>
      </c>
      <c r="H323" s="27">
        <v>9</v>
      </c>
      <c r="I323" s="27">
        <v>1172</v>
      </c>
      <c r="J323" s="27" t="s">
        <v>89</v>
      </c>
    </row>
    <row r="324" spans="1:10" ht="18.75" x14ac:dyDescent="0.25">
      <c r="A324" s="36">
        <v>318</v>
      </c>
      <c r="B324" s="22" t="s">
        <v>2123</v>
      </c>
      <c r="C324" s="22" t="s">
        <v>2124</v>
      </c>
      <c r="D324" s="23" t="s">
        <v>1530</v>
      </c>
      <c r="E324" s="23" t="s">
        <v>1522</v>
      </c>
      <c r="F324" s="22" t="s">
        <v>241</v>
      </c>
      <c r="G324" s="23">
        <v>20</v>
      </c>
      <c r="H324" s="23">
        <v>9</v>
      </c>
      <c r="I324" s="23">
        <v>1175</v>
      </c>
      <c r="J324" s="23" t="s">
        <v>89</v>
      </c>
    </row>
    <row r="325" spans="1:10" ht="18.75" x14ac:dyDescent="0.25">
      <c r="A325" s="37">
        <v>319</v>
      </c>
      <c r="B325" s="26" t="s">
        <v>2125</v>
      </c>
      <c r="C325" s="26" t="s">
        <v>2126</v>
      </c>
      <c r="D325" s="27" t="s">
        <v>1767</v>
      </c>
      <c r="E325" s="27" t="s">
        <v>1522</v>
      </c>
      <c r="F325" s="26" t="s">
        <v>8185</v>
      </c>
      <c r="G325" s="27">
        <v>20</v>
      </c>
      <c r="H325" s="27">
        <v>10</v>
      </c>
      <c r="I325" s="27">
        <v>1175</v>
      </c>
      <c r="J325" s="27" t="s">
        <v>89</v>
      </c>
    </row>
    <row r="326" spans="1:10" ht="18.75" x14ac:dyDescent="0.25">
      <c r="A326" s="36">
        <v>320</v>
      </c>
      <c r="B326" s="22" t="s">
        <v>2127</v>
      </c>
      <c r="C326" s="22" t="s">
        <v>1638</v>
      </c>
      <c r="D326" s="23" t="s">
        <v>1639</v>
      </c>
      <c r="E326" s="23" t="s">
        <v>1522</v>
      </c>
      <c r="F326" s="22" t="s">
        <v>8185</v>
      </c>
      <c r="G326" s="23">
        <v>20</v>
      </c>
      <c r="H326" s="23">
        <v>9</v>
      </c>
      <c r="I326" s="23">
        <v>1176</v>
      </c>
      <c r="J326" s="23" t="s">
        <v>89</v>
      </c>
    </row>
    <row r="327" spans="1:10" ht="18.75" x14ac:dyDescent="0.25">
      <c r="A327" s="37">
        <v>321</v>
      </c>
      <c r="B327" s="26" t="s">
        <v>2128</v>
      </c>
      <c r="C327" s="26" t="s">
        <v>155</v>
      </c>
      <c r="D327" s="27" t="s">
        <v>1566</v>
      </c>
      <c r="E327" s="27" t="s">
        <v>1522</v>
      </c>
      <c r="F327" s="26" t="s">
        <v>8180</v>
      </c>
      <c r="G327" s="27">
        <v>20</v>
      </c>
      <c r="H327" s="27">
        <v>7</v>
      </c>
      <c r="I327" s="27">
        <v>1177</v>
      </c>
      <c r="J327" s="27" t="s">
        <v>89</v>
      </c>
    </row>
    <row r="328" spans="1:10" ht="18.75" x14ac:dyDescent="0.25">
      <c r="A328" s="36">
        <v>322</v>
      </c>
      <c r="B328" s="22" t="s">
        <v>2129</v>
      </c>
      <c r="C328" s="22" t="s">
        <v>2130</v>
      </c>
      <c r="D328" s="23" t="s">
        <v>1797</v>
      </c>
      <c r="E328" s="23" t="s">
        <v>1522</v>
      </c>
      <c r="F328" s="22" t="s">
        <v>8190</v>
      </c>
      <c r="G328" s="23">
        <v>20</v>
      </c>
      <c r="H328" s="23">
        <v>5</v>
      </c>
      <c r="I328" s="23">
        <v>1178</v>
      </c>
      <c r="J328" s="23" t="s">
        <v>89</v>
      </c>
    </row>
    <row r="329" spans="1:10" ht="18.75" x14ac:dyDescent="0.25">
      <c r="A329" s="37">
        <v>323</v>
      </c>
      <c r="B329" s="26" t="s">
        <v>2131</v>
      </c>
      <c r="C329" s="26" t="s">
        <v>2132</v>
      </c>
      <c r="D329" s="27" t="s">
        <v>1569</v>
      </c>
      <c r="E329" s="27" t="s">
        <v>1522</v>
      </c>
      <c r="F329" s="26" t="s">
        <v>8190</v>
      </c>
      <c r="G329" s="27">
        <v>20</v>
      </c>
      <c r="H329" s="27">
        <v>8</v>
      </c>
      <c r="I329" s="27">
        <v>1178</v>
      </c>
      <c r="J329" s="27" t="s">
        <v>89</v>
      </c>
    </row>
    <row r="330" spans="1:10" ht="18.75" x14ac:dyDescent="0.25">
      <c r="A330" s="36">
        <v>324</v>
      </c>
      <c r="B330" s="22" t="s">
        <v>2133</v>
      </c>
      <c r="C330" s="22" t="s">
        <v>173</v>
      </c>
      <c r="D330" s="23" t="s">
        <v>1541</v>
      </c>
      <c r="E330" s="23" t="s">
        <v>1522</v>
      </c>
      <c r="F330" s="22" t="s">
        <v>268</v>
      </c>
      <c r="G330" s="23">
        <v>20</v>
      </c>
      <c r="H330" s="23">
        <v>9</v>
      </c>
      <c r="I330" s="23">
        <v>1178</v>
      </c>
      <c r="J330" s="23" t="s">
        <v>89</v>
      </c>
    </row>
    <row r="331" spans="1:10" ht="18.75" x14ac:dyDescent="0.25">
      <c r="A331" s="37">
        <v>325</v>
      </c>
      <c r="B331" s="26" t="s">
        <v>2134</v>
      </c>
      <c r="C331" s="26" t="s">
        <v>2135</v>
      </c>
      <c r="D331" s="27" t="s">
        <v>1530</v>
      </c>
      <c r="E331" s="27" t="s">
        <v>1522</v>
      </c>
      <c r="F331" s="26" t="s">
        <v>806</v>
      </c>
      <c r="G331" s="27">
        <v>20</v>
      </c>
      <c r="H331" s="27">
        <v>8</v>
      </c>
      <c r="I331" s="27">
        <v>1179</v>
      </c>
      <c r="J331" s="27" t="s">
        <v>89</v>
      </c>
    </row>
    <row r="332" spans="1:10" ht="18.75" x14ac:dyDescent="0.25">
      <c r="A332" s="36">
        <v>326</v>
      </c>
      <c r="B332" s="22" t="s">
        <v>2136</v>
      </c>
      <c r="C332" s="22" t="s">
        <v>2137</v>
      </c>
      <c r="D332" s="23" t="s">
        <v>1566</v>
      </c>
      <c r="E332" s="23" t="s">
        <v>1522</v>
      </c>
      <c r="F332" s="22" t="s">
        <v>8179</v>
      </c>
      <c r="G332" s="23">
        <v>20</v>
      </c>
      <c r="H332" s="23">
        <v>7</v>
      </c>
      <c r="I332" s="23">
        <v>1181</v>
      </c>
      <c r="J332" s="23" t="s">
        <v>89</v>
      </c>
    </row>
    <row r="333" spans="1:10" ht="18.75" x14ac:dyDescent="0.25">
      <c r="A333" s="37">
        <v>327</v>
      </c>
      <c r="B333" s="26" t="s">
        <v>2138</v>
      </c>
      <c r="C333" s="26" t="s">
        <v>2139</v>
      </c>
      <c r="D333" s="27" t="s">
        <v>1541</v>
      </c>
      <c r="E333" s="27" t="s">
        <v>1522</v>
      </c>
      <c r="F333" s="26" t="s">
        <v>263</v>
      </c>
      <c r="G333" s="27">
        <v>20</v>
      </c>
      <c r="H333" s="27">
        <v>4</v>
      </c>
      <c r="I333" s="27">
        <v>1182</v>
      </c>
      <c r="J333" s="27" t="s">
        <v>89</v>
      </c>
    </row>
    <row r="334" spans="1:10" ht="18.75" x14ac:dyDescent="0.25">
      <c r="A334" s="36">
        <v>328</v>
      </c>
      <c r="B334" s="22" t="s">
        <v>2140</v>
      </c>
      <c r="C334" s="22" t="s">
        <v>2141</v>
      </c>
      <c r="D334" s="23" t="s">
        <v>1530</v>
      </c>
      <c r="E334" s="23" t="s">
        <v>1522</v>
      </c>
      <c r="F334" s="22" t="s">
        <v>241</v>
      </c>
      <c r="G334" s="23">
        <v>20</v>
      </c>
      <c r="H334" s="23">
        <v>5</v>
      </c>
      <c r="I334" s="23">
        <v>1183</v>
      </c>
      <c r="J334" s="23" t="s">
        <v>89</v>
      </c>
    </row>
    <row r="335" spans="1:10" ht="18.75" x14ac:dyDescent="0.25">
      <c r="A335" s="37">
        <v>329</v>
      </c>
      <c r="B335" s="26" t="s">
        <v>2142</v>
      </c>
      <c r="C335" s="26" t="s">
        <v>2143</v>
      </c>
      <c r="D335" s="27" t="s">
        <v>1767</v>
      </c>
      <c r="E335" s="27" t="s">
        <v>1522</v>
      </c>
      <c r="F335" s="26" t="s">
        <v>414</v>
      </c>
      <c r="G335" s="27">
        <v>20</v>
      </c>
      <c r="H335" s="27">
        <v>7</v>
      </c>
      <c r="I335" s="27">
        <v>1186</v>
      </c>
      <c r="J335" s="27" t="s">
        <v>89</v>
      </c>
    </row>
    <row r="336" spans="1:10" ht="18.75" x14ac:dyDescent="0.25">
      <c r="A336" s="36">
        <v>330</v>
      </c>
      <c r="B336" s="22" t="s">
        <v>2144</v>
      </c>
      <c r="C336" s="22" t="s">
        <v>2145</v>
      </c>
      <c r="D336" s="23" t="s">
        <v>1757</v>
      </c>
      <c r="E336" s="23" t="s">
        <v>1522</v>
      </c>
      <c r="F336" s="22" t="s">
        <v>249</v>
      </c>
      <c r="G336" s="23">
        <v>20</v>
      </c>
      <c r="H336" s="23">
        <v>10</v>
      </c>
      <c r="I336" s="23">
        <v>1186</v>
      </c>
      <c r="J336" s="23" t="s">
        <v>89</v>
      </c>
    </row>
    <row r="337" spans="1:10" ht="18.75" x14ac:dyDescent="0.25">
      <c r="A337" s="37">
        <v>331</v>
      </c>
      <c r="B337" s="26" t="s">
        <v>2146</v>
      </c>
      <c r="C337" s="26" t="s">
        <v>2147</v>
      </c>
      <c r="D337" s="27" t="s">
        <v>1550</v>
      </c>
      <c r="E337" s="27" t="s">
        <v>1522</v>
      </c>
      <c r="F337" s="26" t="s">
        <v>241</v>
      </c>
      <c r="G337" s="27">
        <v>20</v>
      </c>
      <c r="H337" s="27">
        <v>6</v>
      </c>
      <c r="I337" s="27">
        <v>1187</v>
      </c>
      <c r="J337" s="27" t="s">
        <v>89</v>
      </c>
    </row>
    <row r="338" spans="1:10" ht="18.75" x14ac:dyDescent="0.25">
      <c r="A338" s="36">
        <v>332</v>
      </c>
      <c r="B338" s="22" t="s">
        <v>2148</v>
      </c>
      <c r="C338" s="22" t="s">
        <v>2149</v>
      </c>
      <c r="D338" s="23" t="s">
        <v>1767</v>
      </c>
      <c r="E338" s="23" t="s">
        <v>1522</v>
      </c>
      <c r="F338" s="22" t="s">
        <v>8185</v>
      </c>
      <c r="G338" s="23">
        <v>20</v>
      </c>
      <c r="H338" s="23">
        <v>4</v>
      </c>
      <c r="I338" s="23">
        <v>1191</v>
      </c>
      <c r="J338" s="23" t="s">
        <v>89</v>
      </c>
    </row>
    <row r="339" spans="1:10" ht="18.75" x14ac:dyDescent="0.25">
      <c r="A339" s="37">
        <v>333</v>
      </c>
      <c r="B339" s="26" t="s">
        <v>2150</v>
      </c>
      <c r="C339" s="26" t="s">
        <v>135</v>
      </c>
      <c r="D339" s="27" t="s">
        <v>1767</v>
      </c>
      <c r="E339" s="27" t="s">
        <v>1522</v>
      </c>
      <c r="F339" s="26" t="s">
        <v>8179</v>
      </c>
      <c r="G339" s="27">
        <v>20</v>
      </c>
      <c r="H339" s="27">
        <v>9</v>
      </c>
      <c r="I339" s="27">
        <v>1191</v>
      </c>
      <c r="J339" s="27" t="s">
        <v>89</v>
      </c>
    </row>
    <row r="340" spans="1:10" ht="18.75" x14ac:dyDescent="0.25">
      <c r="A340" s="36">
        <v>334</v>
      </c>
      <c r="B340" s="22" t="s">
        <v>2151</v>
      </c>
      <c r="C340" s="22" t="s">
        <v>2152</v>
      </c>
      <c r="D340" s="23" t="s">
        <v>1530</v>
      </c>
      <c r="E340" s="23" t="s">
        <v>1522</v>
      </c>
      <c r="F340" s="22" t="s">
        <v>323</v>
      </c>
      <c r="G340" s="23">
        <v>20</v>
      </c>
      <c r="H340" s="23">
        <v>10</v>
      </c>
      <c r="I340" s="23">
        <v>1191</v>
      </c>
      <c r="J340" s="23" t="s">
        <v>89</v>
      </c>
    </row>
    <row r="341" spans="1:10" ht="18.75" x14ac:dyDescent="0.25">
      <c r="A341" s="37">
        <v>335</v>
      </c>
      <c r="B341" s="26" t="s">
        <v>2153</v>
      </c>
      <c r="C341" s="26" t="s">
        <v>2154</v>
      </c>
      <c r="D341" s="27" t="s">
        <v>1550</v>
      </c>
      <c r="E341" s="27" t="s">
        <v>1522</v>
      </c>
      <c r="F341" s="26" t="s">
        <v>241</v>
      </c>
      <c r="G341" s="27">
        <v>20</v>
      </c>
      <c r="H341" s="27">
        <v>7</v>
      </c>
      <c r="I341" s="27">
        <v>1192</v>
      </c>
      <c r="J341" s="27" t="s">
        <v>89</v>
      </c>
    </row>
    <row r="342" spans="1:10" ht="18.75" x14ac:dyDescent="0.25">
      <c r="A342" s="36">
        <v>336</v>
      </c>
      <c r="B342" s="22" t="s">
        <v>2155</v>
      </c>
      <c r="C342" s="22" t="s">
        <v>2156</v>
      </c>
      <c r="D342" s="23" t="s">
        <v>1767</v>
      </c>
      <c r="E342" s="23" t="s">
        <v>1522</v>
      </c>
      <c r="F342" s="22" t="s">
        <v>8180</v>
      </c>
      <c r="G342" s="23">
        <v>20</v>
      </c>
      <c r="H342" s="23">
        <v>4</v>
      </c>
      <c r="I342" s="23">
        <v>1193</v>
      </c>
      <c r="J342" s="23" t="s">
        <v>89</v>
      </c>
    </row>
    <row r="343" spans="1:10" ht="18.75" x14ac:dyDescent="0.25">
      <c r="A343" s="37">
        <v>337</v>
      </c>
      <c r="B343" s="26" t="s">
        <v>2157</v>
      </c>
      <c r="C343" s="26" t="s">
        <v>2158</v>
      </c>
      <c r="D343" s="27" t="s">
        <v>1530</v>
      </c>
      <c r="E343" s="27" t="s">
        <v>1522</v>
      </c>
      <c r="F343" s="26" t="s">
        <v>542</v>
      </c>
      <c r="G343" s="27">
        <v>20</v>
      </c>
      <c r="H343" s="27">
        <v>8</v>
      </c>
      <c r="I343" s="27">
        <v>1193</v>
      </c>
      <c r="J343" s="27" t="s">
        <v>89</v>
      </c>
    </row>
    <row r="344" spans="1:10" ht="18.75" x14ac:dyDescent="0.25">
      <c r="A344" s="36">
        <v>338</v>
      </c>
      <c r="B344" s="22" t="s">
        <v>2159</v>
      </c>
      <c r="C344" s="22" t="s">
        <v>2160</v>
      </c>
      <c r="D344" s="23" t="s">
        <v>1541</v>
      </c>
      <c r="E344" s="23" t="s">
        <v>1522</v>
      </c>
      <c r="F344" s="22" t="s">
        <v>217</v>
      </c>
      <c r="G344" s="23">
        <v>19</v>
      </c>
      <c r="H344" s="23">
        <v>11</v>
      </c>
      <c r="I344" s="23">
        <v>486</v>
      </c>
      <c r="J344" s="23" t="s">
        <v>89</v>
      </c>
    </row>
    <row r="345" spans="1:10" ht="18.75" x14ac:dyDescent="0.25">
      <c r="A345" s="37">
        <v>339</v>
      </c>
      <c r="B345" s="26" t="s">
        <v>2161</v>
      </c>
      <c r="C345" s="26" t="s">
        <v>2162</v>
      </c>
      <c r="D345" s="27" t="s">
        <v>1550</v>
      </c>
      <c r="E345" s="27" t="s">
        <v>1522</v>
      </c>
      <c r="F345" s="26" t="s">
        <v>246</v>
      </c>
      <c r="G345" s="27">
        <v>19</v>
      </c>
      <c r="H345" s="27">
        <v>11</v>
      </c>
      <c r="I345" s="27">
        <v>686</v>
      </c>
      <c r="J345" s="27" t="s">
        <v>89</v>
      </c>
    </row>
    <row r="346" spans="1:10" ht="18.75" x14ac:dyDescent="0.25">
      <c r="A346" s="36">
        <v>340</v>
      </c>
      <c r="B346" s="22" t="s">
        <v>2163</v>
      </c>
      <c r="C346" s="22" t="s">
        <v>732</v>
      </c>
      <c r="D346" s="23" t="s">
        <v>1541</v>
      </c>
      <c r="E346" s="23" t="s">
        <v>1522</v>
      </c>
      <c r="F346" s="22" t="s">
        <v>8178</v>
      </c>
      <c r="G346" s="23">
        <v>19</v>
      </c>
      <c r="H346" s="23">
        <v>11</v>
      </c>
      <c r="I346" s="23">
        <v>788</v>
      </c>
      <c r="J346" s="23" t="s">
        <v>89</v>
      </c>
    </row>
    <row r="347" spans="1:10" ht="18.75" x14ac:dyDescent="0.25">
      <c r="A347" s="37">
        <v>341</v>
      </c>
      <c r="B347" s="26" t="s">
        <v>2164</v>
      </c>
      <c r="C347" s="26" t="s">
        <v>2165</v>
      </c>
      <c r="D347" s="27" t="s">
        <v>1541</v>
      </c>
      <c r="E347" s="27" t="s">
        <v>1522</v>
      </c>
      <c r="F347" s="26" t="s">
        <v>8182</v>
      </c>
      <c r="G347" s="27">
        <v>19</v>
      </c>
      <c r="H347" s="27">
        <v>11</v>
      </c>
      <c r="I347" s="27">
        <v>796</v>
      </c>
      <c r="J347" s="27" t="s">
        <v>89</v>
      </c>
    </row>
    <row r="348" spans="1:10" ht="18.75" x14ac:dyDescent="0.25">
      <c r="A348" s="36">
        <v>342</v>
      </c>
      <c r="B348" s="22" t="s">
        <v>2166</v>
      </c>
      <c r="C348" s="22" t="s">
        <v>2167</v>
      </c>
      <c r="D348" s="23" t="s">
        <v>1566</v>
      </c>
      <c r="E348" s="23" t="s">
        <v>1522</v>
      </c>
      <c r="F348" s="22" t="s">
        <v>8179</v>
      </c>
      <c r="G348" s="23">
        <v>19</v>
      </c>
      <c r="H348" s="23">
        <v>11</v>
      </c>
      <c r="I348" s="23">
        <v>828</v>
      </c>
      <c r="J348" s="23" t="s">
        <v>89</v>
      </c>
    </row>
    <row r="349" spans="1:10" ht="18.75" x14ac:dyDescent="0.25">
      <c r="A349" s="37">
        <v>343</v>
      </c>
      <c r="B349" s="26" t="s">
        <v>2168</v>
      </c>
      <c r="C349" s="26" t="s">
        <v>2169</v>
      </c>
      <c r="D349" s="27" t="s">
        <v>1541</v>
      </c>
      <c r="E349" s="27" t="s">
        <v>1522</v>
      </c>
      <c r="F349" s="26" t="s">
        <v>8178</v>
      </c>
      <c r="G349" s="27">
        <v>19</v>
      </c>
      <c r="H349" s="27">
        <v>11</v>
      </c>
      <c r="I349" s="27">
        <v>834</v>
      </c>
      <c r="J349" s="27" t="s">
        <v>89</v>
      </c>
    </row>
    <row r="350" spans="1:10" ht="18.75" x14ac:dyDescent="0.25">
      <c r="A350" s="36">
        <v>344</v>
      </c>
      <c r="B350" s="22" t="s">
        <v>2170</v>
      </c>
      <c r="C350" s="22" t="s">
        <v>987</v>
      </c>
      <c r="D350" s="23" t="s">
        <v>1521</v>
      </c>
      <c r="E350" s="23" t="s">
        <v>1522</v>
      </c>
      <c r="F350" s="22" t="s">
        <v>443</v>
      </c>
      <c r="G350" s="23">
        <v>19</v>
      </c>
      <c r="H350" s="23">
        <v>11</v>
      </c>
      <c r="I350" s="23">
        <v>849</v>
      </c>
      <c r="J350" s="23" t="s">
        <v>89</v>
      </c>
    </row>
    <row r="351" spans="1:10" ht="18.75" x14ac:dyDescent="0.25">
      <c r="A351" s="37">
        <v>345</v>
      </c>
      <c r="B351" s="26" t="s">
        <v>2171</v>
      </c>
      <c r="C351" s="26" t="s">
        <v>2172</v>
      </c>
      <c r="D351" s="27" t="s">
        <v>1550</v>
      </c>
      <c r="E351" s="27" t="s">
        <v>1522</v>
      </c>
      <c r="F351" s="26" t="s">
        <v>246</v>
      </c>
      <c r="G351" s="27">
        <v>19</v>
      </c>
      <c r="H351" s="27">
        <v>7</v>
      </c>
      <c r="I351" s="27">
        <v>858</v>
      </c>
      <c r="J351" s="27" t="s">
        <v>89</v>
      </c>
    </row>
    <row r="352" spans="1:10" ht="18.75" x14ac:dyDescent="0.25">
      <c r="A352" s="36">
        <v>346</v>
      </c>
      <c r="B352" s="22" t="s">
        <v>2173</v>
      </c>
      <c r="C352" s="22" t="s">
        <v>2174</v>
      </c>
      <c r="D352" s="23" t="s">
        <v>1566</v>
      </c>
      <c r="E352" s="23" t="s">
        <v>1522</v>
      </c>
      <c r="F352" s="22" t="s">
        <v>8180</v>
      </c>
      <c r="G352" s="23">
        <v>19</v>
      </c>
      <c r="H352" s="23">
        <v>11</v>
      </c>
      <c r="I352" s="23">
        <v>892</v>
      </c>
      <c r="J352" s="23" t="s">
        <v>89</v>
      </c>
    </row>
    <row r="353" spans="1:10" ht="18.75" x14ac:dyDescent="0.25">
      <c r="A353" s="37">
        <v>347</v>
      </c>
      <c r="B353" s="26" t="s">
        <v>2175</v>
      </c>
      <c r="C353" s="26" t="s">
        <v>2176</v>
      </c>
      <c r="D353" s="27" t="s">
        <v>1530</v>
      </c>
      <c r="E353" s="27" t="s">
        <v>1522</v>
      </c>
      <c r="F353" s="26" t="s">
        <v>724</v>
      </c>
      <c r="G353" s="27">
        <v>19</v>
      </c>
      <c r="H353" s="27">
        <v>11</v>
      </c>
      <c r="I353" s="27">
        <v>927</v>
      </c>
      <c r="J353" s="27" t="s">
        <v>89</v>
      </c>
    </row>
    <row r="354" spans="1:10" ht="18.75" x14ac:dyDescent="0.25">
      <c r="A354" s="36">
        <v>348</v>
      </c>
      <c r="B354" s="22" t="s">
        <v>2177</v>
      </c>
      <c r="C354" s="22" t="s">
        <v>2178</v>
      </c>
      <c r="D354" s="23" t="s">
        <v>1530</v>
      </c>
      <c r="E354" s="23" t="s">
        <v>1522</v>
      </c>
      <c r="F354" s="22" t="s">
        <v>232</v>
      </c>
      <c r="G354" s="23">
        <v>19</v>
      </c>
      <c r="H354" s="23">
        <v>11</v>
      </c>
      <c r="I354" s="23">
        <v>950</v>
      </c>
      <c r="J354" s="23" t="s">
        <v>89</v>
      </c>
    </row>
    <row r="355" spans="1:10" ht="18.75" x14ac:dyDescent="0.25">
      <c r="A355" s="37">
        <v>349</v>
      </c>
      <c r="B355" s="26" t="s">
        <v>2179</v>
      </c>
      <c r="C355" s="26" t="s">
        <v>2180</v>
      </c>
      <c r="D355" s="27" t="s">
        <v>1555</v>
      </c>
      <c r="E355" s="27" t="s">
        <v>1522</v>
      </c>
      <c r="F355" s="26" t="s">
        <v>8184</v>
      </c>
      <c r="G355" s="27">
        <v>19</v>
      </c>
      <c r="H355" s="27">
        <v>11</v>
      </c>
      <c r="I355" s="27">
        <v>963</v>
      </c>
      <c r="J355" s="27" t="s">
        <v>89</v>
      </c>
    </row>
    <row r="356" spans="1:10" ht="18.75" x14ac:dyDescent="0.25">
      <c r="A356" s="36">
        <v>350</v>
      </c>
      <c r="B356" s="22" t="s">
        <v>2181</v>
      </c>
      <c r="C356" s="22" t="s">
        <v>2182</v>
      </c>
      <c r="D356" s="23" t="s">
        <v>1767</v>
      </c>
      <c r="E356" s="23" t="s">
        <v>1522</v>
      </c>
      <c r="F356" s="22" t="s">
        <v>8184</v>
      </c>
      <c r="G356" s="23">
        <v>19</v>
      </c>
      <c r="H356" s="23">
        <v>11</v>
      </c>
      <c r="I356" s="23">
        <v>1008</v>
      </c>
      <c r="J356" s="23" t="s">
        <v>89</v>
      </c>
    </row>
    <row r="357" spans="1:10" ht="18.75" x14ac:dyDescent="0.25">
      <c r="A357" s="37">
        <v>351</v>
      </c>
      <c r="B357" s="26" t="s">
        <v>2183</v>
      </c>
      <c r="C357" s="26" t="s">
        <v>2184</v>
      </c>
      <c r="D357" s="27" t="s">
        <v>1550</v>
      </c>
      <c r="E357" s="27" t="s">
        <v>1522</v>
      </c>
      <c r="F357" s="26" t="s">
        <v>246</v>
      </c>
      <c r="G357" s="27">
        <v>19</v>
      </c>
      <c r="H357" s="27">
        <v>11</v>
      </c>
      <c r="I357" s="27">
        <v>1019</v>
      </c>
      <c r="J357" s="27" t="s">
        <v>89</v>
      </c>
    </row>
    <row r="358" spans="1:10" ht="18.75" x14ac:dyDescent="0.25">
      <c r="A358" s="36">
        <v>352</v>
      </c>
      <c r="B358" s="22" t="s">
        <v>2185</v>
      </c>
      <c r="C358" s="22" t="s">
        <v>2186</v>
      </c>
      <c r="D358" s="23" t="s">
        <v>1673</v>
      </c>
      <c r="E358" s="23" t="s">
        <v>1522</v>
      </c>
      <c r="F358" s="22" t="s">
        <v>8178</v>
      </c>
      <c r="G358" s="23">
        <v>19</v>
      </c>
      <c r="H358" s="23">
        <v>11</v>
      </c>
      <c r="I358" s="23">
        <v>1027</v>
      </c>
      <c r="J358" s="23" t="s">
        <v>89</v>
      </c>
    </row>
    <row r="359" spans="1:10" ht="18.75" x14ac:dyDescent="0.25">
      <c r="A359" s="37">
        <v>353</v>
      </c>
      <c r="B359" s="26" t="s">
        <v>2187</v>
      </c>
      <c r="C359" s="26" t="s">
        <v>2188</v>
      </c>
      <c r="D359" s="27" t="s">
        <v>1530</v>
      </c>
      <c r="E359" s="27" t="s">
        <v>1522</v>
      </c>
      <c r="F359" s="26" t="s">
        <v>232</v>
      </c>
      <c r="G359" s="27">
        <v>19</v>
      </c>
      <c r="H359" s="27">
        <v>11</v>
      </c>
      <c r="I359" s="27">
        <v>1033</v>
      </c>
      <c r="J359" s="27" t="s">
        <v>89</v>
      </c>
    </row>
    <row r="360" spans="1:10" ht="18.75" x14ac:dyDescent="0.25">
      <c r="A360" s="36">
        <v>354</v>
      </c>
      <c r="B360" s="22" t="s">
        <v>2189</v>
      </c>
      <c r="C360" s="22" t="s">
        <v>2190</v>
      </c>
      <c r="D360" s="23" t="s">
        <v>1639</v>
      </c>
      <c r="E360" s="23" t="s">
        <v>1522</v>
      </c>
      <c r="F360" s="22" t="s">
        <v>8179</v>
      </c>
      <c r="G360" s="23">
        <v>19</v>
      </c>
      <c r="H360" s="23">
        <v>11</v>
      </c>
      <c r="I360" s="23">
        <v>1034</v>
      </c>
      <c r="J360" s="23" t="s">
        <v>89</v>
      </c>
    </row>
    <row r="361" spans="1:10" ht="18.75" x14ac:dyDescent="0.25">
      <c r="A361" s="37">
        <v>355</v>
      </c>
      <c r="B361" s="26" t="s">
        <v>2191</v>
      </c>
      <c r="C361" s="26" t="s">
        <v>2192</v>
      </c>
      <c r="D361" s="27" t="s">
        <v>1550</v>
      </c>
      <c r="E361" s="27" t="s">
        <v>1522</v>
      </c>
      <c r="F361" s="26" t="s">
        <v>8181</v>
      </c>
      <c r="G361" s="27">
        <v>19</v>
      </c>
      <c r="H361" s="27">
        <v>10</v>
      </c>
      <c r="I361" s="27">
        <v>1050</v>
      </c>
      <c r="J361" s="27" t="s">
        <v>89</v>
      </c>
    </row>
    <row r="362" spans="1:10" ht="18.75" x14ac:dyDescent="0.25">
      <c r="A362" s="36">
        <v>356</v>
      </c>
      <c r="B362" s="22" t="s">
        <v>2193</v>
      </c>
      <c r="C362" s="22" t="s">
        <v>2194</v>
      </c>
      <c r="D362" s="23" t="s">
        <v>1541</v>
      </c>
      <c r="E362" s="23" t="s">
        <v>1522</v>
      </c>
      <c r="F362" s="22" t="s">
        <v>268</v>
      </c>
      <c r="G362" s="23">
        <v>19</v>
      </c>
      <c r="H362" s="23">
        <v>11</v>
      </c>
      <c r="I362" s="23">
        <v>1056</v>
      </c>
      <c r="J362" s="23" t="s">
        <v>89</v>
      </c>
    </row>
    <row r="363" spans="1:10" ht="18.75" x14ac:dyDescent="0.25">
      <c r="A363" s="37">
        <v>357</v>
      </c>
      <c r="B363" s="26" t="s">
        <v>2195</v>
      </c>
      <c r="C363" s="26" t="s">
        <v>2196</v>
      </c>
      <c r="D363" s="27" t="s">
        <v>1673</v>
      </c>
      <c r="E363" s="27" t="s">
        <v>1522</v>
      </c>
      <c r="F363" s="26" t="s">
        <v>8178</v>
      </c>
      <c r="G363" s="27">
        <v>19</v>
      </c>
      <c r="H363" s="27">
        <v>11</v>
      </c>
      <c r="I363" s="27">
        <v>1057</v>
      </c>
      <c r="J363" s="27" t="s">
        <v>89</v>
      </c>
    </row>
    <row r="364" spans="1:10" ht="18.75" x14ac:dyDescent="0.25">
      <c r="A364" s="36">
        <v>358</v>
      </c>
      <c r="B364" s="22" t="s">
        <v>2197</v>
      </c>
      <c r="C364" s="22" t="s">
        <v>2198</v>
      </c>
      <c r="D364" s="23" t="s">
        <v>1530</v>
      </c>
      <c r="E364" s="23" t="s">
        <v>1522</v>
      </c>
      <c r="F364" s="22" t="s">
        <v>323</v>
      </c>
      <c r="G364" s="23">
        <v>19</v>
      </c>
      <c r="H364" s="23">
        <v>11</v>
      </c>
      <c r="I364" s="23">
        <v>1058</v>
      </c>
      <c r="J364" s="23" t="s">
        <v>89</v>
      </c>
    </row>
    <row r="365" spans="1:10" ht="18.75" x14ac:dyDescent="0.25">
      <c r="A365" s="37">
        <v>359</v>
      </c>
      <c r="B365" s="26" t="s">
        <v>2199</v>
      </c>
      <c r="C365" s="26" t="s">
        <v>2200</v>
      </c>
      <c r="D365" s="27" t="s">
        <v>1767</v>
      </c>
      <c r="E365" s="27" t="s">
        <v>1522</v>
      </c>
      <c r="F365" s="26" t="s">
        <v>249</v>
      </c>
      <c r="G365" s="27">
        <v>19</v>
      </c>
      <c r="H365" s="27">
        <v>11</v>
      </c>
      <c r="I365" s="27">
        <v>1071</v>
      </c>
      <c r="J365" s="27" t="s">
        <v>89</v>
      </c>
    </row>
    <row r="366" spans="1:10" ht="18.75" x14ac:dyDescent="0.25">
      <c r="A366" s="36">
        <v>360</v>
      </c>
      <c r="B366" s="22" t="s">
        <v>2201</v>
      </c>
      <c r="C366" s="22" t="s">
        <v>2202</v>
      </c>
      <c r="D366" s="23" t="s">
        <v>1550</v>
      </c>
      <c r="E366" s="23" t="s">
        <v>1522</v>
      </c>
      <c r="F366" s="22" t="s">
        <v>246</v>
      </c>
      <c r="G366" s="23">
        <v>19</v>
      </c>
      <c r="H366" s="23">
        <v>3</v>
      </c>
      <c r="I366" s="23">
        <v>1073</v>
      </c>
      <c r="J366" s="23" t="s">
        <v>89</v>
      </c>
    </row>
    <row r="367" spans="1:10" ht="18.75" x14ac:dyDescent="0.25">
      <c r="A367" s="37">
        <v>361</v>
      </c>
      <c r="B367" s="26" t="s">
        <v>2203</v>
      </c>
      <c r="C367" s="26" t="s">
        <v>2204</v>
      </c>
      <c r="D367" s="27" t="s">
        <v>1533</v>
      </c>
      <c r="E367" s="27" t="s">
        <v>1522</v>
      </c>
      <c r="F367" s="26" t="s">
        <v>217</v>
      </c>
      <c r="G367" s="27">
        <v>19</v>
      </c>
      <c r="H367" s="27">
        <v>9</v>
      </c>
      <c r="I367" s="27">
        <v>1083</v>
      </c>
      <c r="J367" s="27" t="s">
        <v>89</v>
      </c>
    </row>
    <row r="368" spans="1:10" ht="18.75" x14ac:dyDescent="0.25">
      <c r="A368" s="36">
        <v>362</v>
      </c>
      <c r="B368" s="22" t="s">
        <v>2205</v>
      </c>
      <c r="C368" s="22" t="s">
        <v>2206</v>
      </c>
      <c r="D368" s="23" t="s">
        <v>1521</v>
      </c>
      <c r="E368" s="23" t="s">
        <v>1522</v>
      </c>
      <c r="F368" s="22" t="s">
        <v>414</v>
      </c>
      <c r="G368" s="23">
        <v>19</v>
      </c>
      <c r="H368" s="23">
        <v>11</v>
      </c>
      <c r="I368" s="23">
        <v>1083</v>
      </c>
      <c r="J368" s="23" t="s">
        <v>89</v>
      </c>
    </row>
    <row r="369" spans="1:10" ht="18.75" x14ac:dyDescent="0.25">
      <c r="A369" s="37">
        <v>363</v>
      </c>
      <c r="B369" s="26" t="s">
        <v>2207</v>
      </c>
      <c r="C369" s="26" t="s">
        <v>2208</v>
      </c>
      <c r="D369" s="27" t="s">
        <v>1550</v>
      </c>
      <c r="E369" s="27" t="s">
        <v>1522</v>
      </c>
      <c r="F369" s="26" t="s">
        <v>246</v>
      </c>
      <c r="G369" s="27">
        <v>19</v>
      </c>
      <c r="H369" s="27">
        <v>7</v>
      </c>
      <c r="I369" s="27">
        <v>1091</v>
      </c>
      <c r="J369" s="27" t="s">
        <v>89</v>
      </c>
    </row>
    <row r="370" spans="1:10" ht="18.75" x14ac:dyDescent="0.25">
      <c r="A370" s="36">
        <v>364</v>
      </c>
      <c r="B370" s="22" t="s">
        <v>2209</v>
      </c>
      <c r="C370" s="22" t="s">
        <v>2210</v>
      </c>
      <c r="D370" s="23" t="s">
        <v>1533</v>
      </c>
      <c r="E370" s="23" t="s">
        <v>1522</v>
      </c>
      <c r="F370" s="22" t="s">
        <v>8178</v>
      </c>
      <c r="G370" s="23">
        <v>19</v>
      </c>
      <c r="H370" s="23">
        <v>11</v>
      </c>
      <c r="I370" s="23">
        <v>1091</v>
      </c>
      <c r="J370" s="23" t="s">
        <v>89</v>
      </c>
    </row>
    <row r="371" spans="1:10" ht="18.75" x14ac:dyDescent="0.25">
      <c r="A371" s="37">
        <v>365</v>
      </c>
      <c r="B371" s="26" t="s">
        <v>2211</v>
      </c>
      <c r="C371" s="26" t="s">
        <v>2212</v>
      </c>
      <c r="D371" s="27" t="s">
        <v>1666</v>
      </c>
      <c r="E371" s="27" t="s">
        <v>1522</v>
      </c>
      <c r="F371" s="26" t="s">
        <v>217</v>
      </c>
      <c r="G371" s="27">
        <v>19</v>
      </c>
      <c r="H371" s="27">
        <v>5</v>
      </c>
      <c r="I371" s="27">
        <v>1094</v>
      </c>
      <c r="J371" s="27" t="s">
        <v>89</v>
      </c>
    </row>
    <row r="372" spans="1:10" ht="18.75" x14ac:dyDescent="0.25">
      <c r="A372" s="36">
        <v>366</v>
      </c>
      <c r="B372" s="22" t="s">
        <v>2213</v>
      </c>
      <c r="C372" s="22" t="s">
        <v>146</v>
      </c>
      <c r="D372" s="23" t="s">
        <v>1530</v>
      </c>
      <c r="E372" s="23" t="s">
        <v>1522</v>
      </c>
      <c r="F372" s="22" t="s">
        <v>241</v>
      </c>
      <c r="G372" s="23">
        <v>19</v>
      </c>
      <c r="H372" s="23">
        <v>8</v>
      </c>
      <c r="I372" s="23">
        <v>1094</v>
      </c>
      <c r="J372" s="23" t="s">
        <v>89</v>
      </c>
    </row>
    <row r="373" spans="1:10" ht="18.75" x14ac:dyDescent="0.25">
      <c r="A373" s="37">
        <v>367</v>
      </c>
      <c r="B373" s="26" t="s">
        <v>2214</v>
      </c>
      <c r="C373" s="26" t="s">
        <v>1482</v>
      </c>
      <c r="D373" s="27" t="s">
        <v>1666</v>
      </c>
      <c r="E373" s="27" t="s">
        <v>1522</v>
      </c>
      <c r="F373" s="26" t="s">
        <v>217</v>
      </c>
      <c r="G373" s="27">
        <v>19</v>
      </c>
      <c r="H373" s="27">
        <v>5</v>
      </c>
      <c r="I373" s="27">
        <v>1096</v>
      </c>
      <c r="J373" s="27" t="s">
        <v>89</v>
      </c>
    </row>
    <row r="374" spans="1:10" ht="18.75" x14ac:dyDescent="0.25">
      <c r="A374" s="36">
        <v>368</v>
      </c>
      <c r="B374" s="22" t="s">
        <v>2215</v>
      </c>
      <c r="C374" s="22" t="s">
        <v>2216</v>
      </c>
      <c r="D374" s="23" t="s">
        <v>1524</v>
      </c>
      <c r="E374" s="23" t="s">
        <v>1522</v>
      </c>
      <c r="F374" s="22" t="s">
        <v>8183</v>
      </c>
      <c r="G374" s="23">
        <v>19</v>
      </c>
      <c r="H374" s="23">
        <v>8</v>
      </c>
      <c r="I374" s="23">
        <v>1096</v>
      </c>
      <c r="J374" s="23" t="s">
        <v>89</v>
      </c>
    </row>
    <row r="375" spans="1:10" ht="18.75" x14ac:dyDescent="0.25">
      <c r="A375" s="37">
        <v>369</v>
      </c>
      <c r="B375" s="26" t="s">
        <v>2217</v>
      </c>
      <c r="C375" s="26" t="s">
        <v>2218</v>
      </c>
      <c r="D375" s="27" t="s">
        <v>1530</v>
      </c>
      <c r="E375" s="27" t="s">
        <v>1522</v>
      </c>
      <c r="F375" s="26" t="s">
        <v>8178</v>
      </c>
      <c r="G375" s="27">
        <v>19</v>
      </c>
      <c r="H375" s="27">
        <v>11</v>
      </c>
      <c r="I375" s="27">
        <v>1108</v>
      </c>
      <c r="J375" s="27" t="s">
        <v>89</v>
      </c>
    </row>
    <row r="376" spans="1:10" ht="18.75" x14ac:dyDescent="0.25">
      <c r="A376" s="36">
        <v>370</v>
      </c>
      <c r="B376" s="22" t="s">
        <v>2219</v>
      </c>
      <c r="C376" s="22" t="s">
        <v>95</v>
      </c>
      <c r="D376" s="23" t="s">
        <v>1521</v>
      </c>
      <c r="E376" s="23" t="s">
        <v>1522</v>
      </c>
      <c r="F376" s="22" t="s">
        <v>8185</v>
      </c>
      <c r="G376" s="23">
        <v>19</v>
      </c>
      <c r="H376" s="23">
        <v>4</v>
      </c>
      <c r="I376" s="23">
        <v>1110</v>
      </c>
      <c r="J376" s="23" t="s">
        <v>89</v>
      </c>
    </row>
    <row r="377" spans="1:10" ht="18.75" x14ac:dyDescent="0.25">
      <c r="A377" s="37">
        <v>371</v>
      </c>
      <c r="B377" s="26" t="s">
        <v>2220</v>
      </c>
      <c r="C377" s="26" t="s">
        <v>2221</v>
      </c>
      <c r="D377" s="27" t="s">
        <v>1566</v>
      </c>
      <c r="E377" s="27" t="s">
        <v>1522</v>
      </c>
      <c r="F377" s="26" t="s">
        <v>8180</v>
      </c>
      <c r="G377" s="27">
        <v>19</v>
      </c>
      <c r="H377" s="27">
        <v>8</v>
      </c>
      <c r="I377" s="27">
        <v>1116</v>
      </c>
      <c r="J377" s="27" t="s">
        <v>89</v>
      </c>
    </row>
    <row r="378" spans="1:10" ht="18.75" x14ac:dyDescent="0.25">
      <c r="A378" s="36">
        <v>372</v>
      </c>
      <c r="B378" s="22" t="s">
        <v>2222</v>
      </c>
      <c r="C378" s="22" t="s">
        <v>2223</v>
      </c>
      <c r="D378" s="23" t="s">
        <v>1530</v>
      </c>
      <c r="E378" s="23" t="s">
        <v>1522</v>
      </c>
      <c r="F378" s="22" t="s">
        <v>241</v>
      </c>
      <c r="G378" s="23">
        <v>19</v>
      </c>
      <c r="H378" s="23">
        <v>11</v>
      </c>
      <c r="I378" s="23">
        <v>1119</v>
      </c>
      <c r="J378" s="23" t="s">
        <v>89</v>
      </c>
    </row>
    <row r="379" spans="1:10" ht="18.75" x14ac:dyDescent="0.25">
      <c r="A379" s="37">
        <v>373</v>
      </c>
      <c r="B379" s="26" t="s">
        <v>2224</v>
      </c>
      <c r="C379" s="26" t="s">
        <v>2225</v>
      </c>
      <c r="D379" s="27" t="s">
        <v>1587</v>
      </c>
      <c r="E379" s="27" t="s">
        <v>1522</v>
      </c>
      <c r="F379" s="26" t="s">
        <v>8184</v>
      </c>
      <c r="G379" s="27">
        <v>19</v>
      </c>
      <c r="H379" s="27">
        <v>10</v>
      </c>
      <c r="I379" s="27">
        <v>1127</v>
      </c>
      <c r="J379" s="27" t="s">
        <v>89</v>
      </c>
    </row>
    <row r="380" spans="1:10" ht="18.75" x14ac:dyDescent="0.25">
      <c r="A380" s="36">
        <v>374</v>
      </c>
      <c r="B380" s="22" t="s">
        <v>2226</v>
      </c>
      <c r="C380" s="22" t="s">
        <v>2227</v>
      </c>
      <c r="D380" s="23" t="s">
        <v>1533</v>
      </c>
      <c r="E380" s="23" t="s">
        <v>1522</v>
      </c>
      <c r="F380" s="22" t="s">
        <v>214</v>
      </c>
      <c r="G380" s="23">
        <v>19</v>
      </c>
      <c r="H380" s="23">
        <v>11</v>
      </c>
      <c r="I380" s="23">
        <v>1127</v>
      </c>
      <c r="J380" s="23" t="s">
        <v>89</v>
      </c>
    </row>
    <row r="381" spans="1:10" ht="18.75" x14ac:dyDescent="0.25">
      <c r="A381" s="37">
        <v>375</v>
      </c>
      <c r="B381" s="26" t="s">
        <v>2228</v>
      </c>
      <c r="C381" s="26" t="s">
        <v>2229</v>
      </c>
      <c r="D381" s="27" t="s">
        <v>1767</v>
      </c>
      <c r="E381" s="27" t="s">
        <v>1522</v>
      </c>
      <c r="F381" s="26" t="s">
        <v>8185</v>
      </c>
      <c r="G381" s="27">
        <v>19</v>
      </c>
      <c r="H381" s="27">
        <v>4</v>
      </c>
      <c r="I381" s="27">
        <v>1128</v>
      </c>
      <c r="J381" s="27" t="s">
        <v>89</v>
      </c>
    </row>
    <row r="382" spans="1:10" ht="18.75" x14ac:dyDescent="0.25">
      <c r="A382" s="36">
        <v>376</v>
      </c>
      <c r="B382" s="22" t="s">
        <v>2230</v>
      </c>
      <c r="C382" s="22" t="s">
        <v>2231</v>
      </c>
      <c r="D382" s="23" t="s">
        <v>1533</v>
      </c>
      <c r="E382" s="23" t="s">
        <v>1522</v>
      </c>
      <c r="F382" s="22" t="s">
        <v>217</v>
      </c>
      <c r="G382" s="23">
        <v>19</v>
      </c>
      <c r="H382" s="23">
        <v>7</v>
      </c>
      <c r="I382" s="23">
        <v>1128</v>
      </c>
      <c r="J382" s="23" t="s">
        <v>89</v>
      </c>
    </row>
    <row r="383" spans="1:10" ht="18.75" x14ac:dyDescent="0.25">
      <c r="A383" s="37">
        <v>377</v>
      </c>
      <c r="B383" s="26" t="s">
        <v>2232</v>
      </c>
      <c r="C383" s="26" t="s">
        <v>1890</v>
      </c>
      <c r="D383" s="27" t="s">
        <v>2233</v>
      </c>
      <c r="E383" s="27" t="s">
        <v>1522</v>
      </c>
      <c r="F383" s="26" t="s">
        <v>236</v>
      </c>
      <c r="G383" s="27">
        <v>19</v>
      </c>
      <c r="H383" s="27">
        <v>4</v>
      </c>
      <c r="I383" s="27">
        <v>1129</v>
      </c>
      <c r="J383" s="27" t="s">
        <v>89</v>
      </c>
    </row>
    <row r="384" spans="1:10" ht="18.75" x14ac:dyDescent="0.25">
      <c r="A384" s="36">
        <v>378</v>
      </c>
      <c r="B384" s="22" t="s">
        <v>2234</v>
      </c>
      <c r="C384" s="22" t="s">
        <v>55</v>
      </c>
      <c r="D384" s="23" t="s">
        <v>1673</v>
      </c>
      <c r="E384" s="23" t="s">
        <v>1522</v>
      </c>
      <c r="F384" s="22" t="s">
        <v>8182</v>
      </c>
      <c r="G384" s="23">
        <v>19</v>
      </c>
      <c r="H384" s="23">
        <v>11</v>
      </c>
      <c r="I384" s="23">
        <v>1130</v>
      </c>
      <c r="J384" s="23" t="s">
        <v>89</v>
      </c>
    </row>
    <row r="385" spans="1:10" ht="18.75" x14ac:dyDescent="0.25">
      <c r="A385" s="37">
        <v>379</v>
      </c>
      <c r="B385" s="26" t="s">
        <v>2235</v>
      </c>
      <c r="C385" s="26" t="s">
        <v>2236</v>
      </c>
      <c r="D385" s="27" t="s">
        <v>1524</v>
      </c>
      <c r="E385" s="27" t="s">
        <v>1522</v>
      </c>
      <c r="F385" s="26" t="s">
        <v>8183</v>
      </c>
      <c r="G385" s="27">
        <v>19</v>
      </c>
      <c r="H385" s="27">
        <v>7</v>
      </c>
      <c r="I385" s="27">
        <v>1131</v>
      </c>
      <c r="J385" s="27" t="s">
        <v>89</v>
      </c>
    </row>
    <row r="386" spans="1:10" ht="18.75" x14ac:dyDescent="0.25">
      <c r="A386" s="36">
        <v>380</v>
      </c>
      <c r="B386" s="22" t="s">
        <v>2237</v>
      </c>
      <c r="C386" s="22" t="s">
        <v>2238</v>
      </c>
      <c r="D386" s="23" t="s">
        <v>1673</v>
      </c>
      <c r="E386" s="23" t="s">
        <v>1522</v>
      </c>
      <c r="F386" s="22" t="s">
        <v>8186</v>
      </c>
      <c r="G386" s="23">
        <v>19</v>
      </c>
      <c r="H386" s="23">
        <v>7</v>
      </c>
      <c r="I386" s="23">
        <v>1133</v>
      </c>
      <c r="J386" s="23" t="s">
        <v>89</v>
      </c>
    </row>
    <row r="387" spans="1:10" ht="18.75" x14ac:dyDescent="0.25">
      <c r="A387" s="37">
        <v>381</v>
      </c>
      <c r="B387" s="26" t="s">
        <v>2239</v>
      </c>
      <c r="C387" s="26" t="s">
        <v>32</v>
      </c>
      <c r="D387" s="27" t="s">
        <v>1673</v>
      </c>
      <c r="E387" s="27" t="s">
        <v>1522</v>
      </c>
      <c r="F387" s="26" t="s">
        <v>263</v>
      </c>
      <c r="G387" s="27">
        <v>19</v>
      </c>
      <c r="H387" s="27">
        <v>10</v>
      </c>
      <c r="I387" s="27">
        <v>1138</v>
      </c>
      <c r="J387" s="27" t="s">
        <v>89</v>
      </c>
    </row>
    <row r="388" spans="1:10" ht="18.75" x14ac:dyDescent="0.25">
      <c r="A388" s="36">
        <v>382</v>
      </c>
      <c r="B388" s="22" t="s">
        <v>2240</v>
      </c>
      <c r="C388" s="22" t="s">
        <v>2241</v>
      </c>
      <c r="D388" s="23" t="s">
        <v>2242</v>
      </c>
      <c r="E388" s="23" t="s">
        <v>1522</v>
      </c>
      <c r="F388" s="22" t="s">
        <v>8190</v>
      </c>
      <c r="G388" s="23">
        <v>19</v>
      </c>
      <c r="H388" s="23">
        <v>7</v>
      </c>
      <c r="I388" s="23">
        <v>1140</v>
      </c>
      <c r="J388" s="23" t="s">
        <v>89</v>
      </c>
    </row>
    <row r="389" spans="1:10" ht="18.75" x14ac:dyDescent="0.25">
      <c r="A389" s="37">
        <v>383</v>
      </c>
      <c r="B389" s="26" t="s">
        <v>2243</v>
      </c>
      <c r="C389" s="26" t="s">
        <v>2244</v>
      </c>
      <c r="D389" s="27" t="s">
        <v>1521</v>
      </c>
      <c r="E389" s="27" t="s">
        <v>1522</v>
      </c>
      <c r="F389" s="26" t="s">
        <v>443</v>
      </c>
      <c r="G389" s="27">
        <v>19</v>
      </c>
      <c r="H389" s="27">
        <v>4</v>
      </c>
      <c r="I389" s="27">
        <v>1141</v>
      </c>
      <c r="J389" s="27" t="s">
        <v>89</v>
      </c>
    </row>
    <row r="390" spans="1:10" ht="18.75" x14ac:dyDescent="0.25">
      <c r="A390" s="36">
        <v>384</v>
      </c>
      <c r="B390" s="22" t="s">
        <v>2245</v>
      </c>
      <c r="C390" s="22" t="s">
        <v>2246</v>
      </c>
      <c r="D390" s="23" t="s">
        <v>1521</v>
      </c>
      <c r="E390" s="23" t="s">
        <v>1522</v>
      </c>
      <c r="F390" s="22" t="s">
        <v>8185</v>
      </c>
      <c r="G390" s="23">
        <v>19</v>
      </c>
      <c r="H390" s="23">
        <v>8</v>
      </c>
      <c r="I390" s="23">
        <v>1142</v>
      </c>
      <c r="J390" s="23" t="s">
        <v>89</v>
      </c>
    </row>
    <row r="391" spans="1:10" ht="18.75" x14ac:dyDescent="0.25">
      <c r="A391" s="37">
        <v>385</v>
      </c>
      <c r="B391" s="26" t="s">
        <v>2247</v>
      </c>
      <c r="C391" s="26" t="s">
        <v>2248</v>
      </c>
      <c r="D391" s="27" t="s">
        <v>1521</v>
      </c>
      <c r="E391" s="27" t="s">
        <v>1522</v>
      </c>
      <c r="F391" s="26" t="s">
        <v>8184</v>
      </c>
      <c r="G391" s="27">
        <v>19</v>
      </c>
      <c r="H391" s="27">
        <v>5</v>
      </c>
      <c r="I391" s="27">
        <v>1145</v>
      </c>
      <c r="J391" s="27" t="s">
        <v>89</v>
      </c>
    </row>
    <row r="392" spans="1:10" ht="18.75" x14ac:dyDescent="0.25">
      <c r="A392" s="36">
        <v>386</v>
      </c>
      <c r="B392" s="22" t="s">
        <v>2249</v>
      </c>
      <c r="C392" s="22" t="s">
        <v>2250</v>
      </c>
      <c r="D392" s="23" t="s">
        <v>1639</v>
      </c>
      <c r="E392" s="23" t="s">
        <v>1522</v>
      </c>
      <c r="F392" s="22" t="s">
        <v>443</v>
      </c>
      <c r="G392" s="23">
        <v>19</v>
      </c>
      <c r="H392" s="23">
        <v>10</v>
      </c>
      <c r="I392" s="23">
        <v>1148</v>
      </c>
      <c r="J392" s="23" t="s">
        <v>89</v>
      </c>
    </row>
    <row r="393" spans="1:10" ht="18.75" x14ac:dyDescent="0.25">
      <c r="A393" s="37">
        <v>387</v>
      </c>
      <c r="B393" s="26" t="s">
        <v>2251</v>
      </c>
      <c r="C393" s="26" t="s">
        <v>2252</v>
      </c>
      <c r="D393" s="27" t="s">
        <v>1524</v>
      </c>
      <c r="E393" s="27" t="s">
        <v>1522</v>
      </c>
      <c r="F393" s="26" t="s">
        <v>8183</v>
      </c>
      <c r="G393" s="27">
        <v>19</v>
      </c>
      <c r="H393" s="27">
        <v>6</v>
      </c>
      <c r="I393" s="27">
        <v>1149</v>
      </c>
      <c r="J393" s="27" t="s">
        <v>89</v>
      </c>
    </row>
    <row r="394" spans="1:10" ht="18.75" x14ac:dyDescent="0.25">
      <c r="A394" s="36">
        <v>388</v>
      </c>
      <c r="B394" s="22" t="s">
        <v>2253</v>
      </c>
      <c r="C394" s="22" t="s">
        <v>2254</v>
      </c>
      <c r="D394" s="23" t="s">
        <v>1566</v>
      </c>
      <c r="E394" s="23" t="s">
        <v>1522</v>
      </c>
      <c r="F394" s="22" t="s">
        <v>8180</v>
      </c>
      <c r="G394" s="23">
        <v>19</v>
      </c>
      <c r="H394" s="23">
        <v>11</v>
      </c>
      <c r="I394" s="23">
        <v>1150</v>
      </c>
      <c r="J394" s="23" t="s">
        <v>89</v>
      </c>
    </row>
    <row r="395" spans="1:10" ht="18.75" x14ac:dyDescent="0.25">
      <c r="A395" s="37">
        <v>389</v>
      </c>
      <c r="B395" s="26" t="s">
        <v>2255</v>
      </c>
      <c r="C395" s="26" t="s">
        <v>2256</v>
      </c>
      <c r="D395" s="27" t="s">
        <v>1587</v>
      </c>
      <c r="E395" s="27" t="s">
        <v>1522</v>
      </c>
      <c r="F395" s="26" t="s">
        <v>249</v>
      </c>
      <c r="G395" s="27">
        <v>19</v>
      </c>
      <c r="H395" s="27">
        <v>11</v>
      </c>
      <c r="I395" s="27">
        <v>1157</v>
      </c>
      <c r="J395" s="27" t="s">
        <v>89</v>
      </c>
    </row>
    <row r="396" spans="1:10" ht="18.75" x14ac:dyDescent="0.25">
      <c r="A396" s="36">
        <v>390</v>
      </c>
      <c r="B396" s="22" t="s">
        <v>2257</v>
      </c>
      <c r="C396" s="22" t="s">
        <v>2258</v>
      </c>
      <c r="D396" s="23" t="s">
        <v>1530</v>
      </c>
      <c r="E396" s="23" t="s">
        <v>1522</v>
      </c>
      <c r="F396" s="22" t="s">
        <v>217</v>
      </c>
      <c r="G396" s="23">
        <v>19</v>
      </c>
      <c r="H396" s="23">
        <v>9</v>
      </c>
      <c r="I396" s="23">
        <v>1158</v>
      </c>
      <c r="J396" s="23" t="s">
        <v>89</v>
      </c>
    </row>
    <row r="397" spans="1:10" ht="18.75" x14ac:dyDescent="0.25">
      <c r="A397" s="37">
        <v>391</v>
      </c>
      <c r="B397" s="26" t="s">
        <v>2259</v>
      </c>
      <c r="C397" s="26" t="s">
        <v>2260</v>
      </c>
      <c r="D397" s="27" t="s">
        <v>1550</v>
      </c>
      <c r="E397" s="27" t="s">
        <v>1522</v>
      </c>
      <c r="F397" s="26" t="s">
        <v>263</v>
      </c>
      <c r="G397" s="27">
        <v>19</v>
      </c>
      <c r="H397" s="27">
        <v>6</v>
      </c>
      <c r="I397" s="27">
        <v>1159</v>
      </c>
      <c r="J397" s="27" t="s">
        <v>89</v>
      </c>
    </row>
    <row r="398" spans="1:10" ht="18.75" x14ac:dyDescent="0.25">
      <c r="A398" s="36">
        <v>392</v>
      </c>
      <c r="B398" s="22" t="s">
        <v>2261</v>
      </c>
      <c r="C398" s="22" t="s">
        <v>2262</v>
      </c>
      <c r="D398" s="23" t="s">
        <v>1527</v>
      </c>
      <c r="E398" s="23" t="s">
        <v>1522</v>
      </c>
      <c r="F398" s="22" t="s">
        <v>249</v>
      </c>
      <c r="G398" s="23">
        <v>19</v>
      </c>
      <c r="H398" s="23">
        <v>5</v>
      </c>
      <c r="I398" s="23">
        <v>1160</v>
      </c>
      <c r="J398" s="23" t="s">
        <v>89</v>
      </c>
    </row>
    <row r="399" spans="1:10" ht="18.75" x14ac:dyDescent="0.25">
      <c r="A399" s="37">
        <v>393</v>
      </c>
      <c r="B399" s="26" t="s">
        <v>2263</v>
      </c>
      <c r="C399" s="26" t="s">
        <v>2264</v>
      </c>
      <c r="D399" s="27" t="s">
        <v>1767</v>
      </c>
      <c r="E399" s="27" t="s">
        <v>1522</v>
      </c>
      <c r="F399" s="26" t="s">
        <v>8184</v>
      </c>
      <c r="G399" s="27">
        <v>19</v>
      </c>
      <c r="H399" s="27">
        <v>9</v>
      </c>
      <c r="I399" s="27">
        <v>1162</v>
      </c>
      <c r="J399" s="27" t="s">
        <v>89</v>
      </c>
    </row>
    <row r="400" spans="1:10" ht="18.75" x14ac:dyDescent="0.25">
      <c r="A400" s="36">
        <v>394</v>
      </c>
      <c r="B400" s="22" t="s">
        <v>2265</v>
      </c>
      <c r="C400" s="22" t="s">
        <v>2266</v>
      </c>
      <c r="D400" s="23" t="s">
        <v>1530</v>
      </c>
      <c r="E400" s="23" t="s">
        <v>1522</v>
      </c>
      <c r="F400" s="22" t="s">
        <v>246</v>
      </c>
      <c r="G400" s="23">
        <v>19</v>
      </c>
      <c r="H400" s="23">
        <v>11</v>
      </c>
      <c r="I400" s="23">
        <v>1163</v>
      </c>
      <c r="J400" s="23" t="s">
        <v>89</v>
      </c>
    </row>
    <row r="401" spans="1:10" ht="18.75" x14ac:dyDescent="0.25">
      <c r="A401" s="37">
        <v>395</v>
      </c>
      <c r="B401" s="26" t="s">
        <v>2267</v>
      </c>
      <c r="C401" s="26" t="s">
        <v>2268</v>
      </c>
      <c r="D401" s="27" t="s">
        <v>1767</v>
      </c>
      <c r="E401" s="27" t="s">
        <v>1522</v>
      </c>
      <c r="F401" s="26" t="s">
        <v>8180</v>
      </c>
      <c r="G401" s="27">
        <v>19</v>
      </c>
      <c r="H401" s="27">
        <v>5</v>
      </c>
      <c r="I401" s="27">
        <v>1166</v>
      </c>
      <c r="J401" s="27" t="s">
        <v>89</v>
      </c>
    </row>
    <row r="402" spans="1:10" ht="18.75" x14ac:dyDescent="0.25">
      <c r="A402" s="36">
        <v>396</v>
      </c>
      <c r="B402" s="22" t="s">
        <v>2269</v>
      </c>
      <c r="C402" s="22" t="s">
        <v>1022</v>
      </c>
      <c r="D402" s="23" t="s">
        <v>1533</v>
      </c>
      <c r="E402" s="23" t="s">
        <v>1522</v>
      </c>
      <c r="F402" s="22" t="s">
        <v>241</v>
      </c>
      <c r="G402" s="23">
        <v>19</v>
      </c>
      <c r="H402" s="23">
        <v>9</v>
      </c>
      <c r="I402" s="23">
        <v>1167</v>
      </c>
      <c r="J402" s="23" t="s">
        <v>89</v>
      </c>
    </row>
    <row r="403" spans="1:10" ht="18.75" x14ac:dyDescent="0.25">
      <c r="A403" s="37">
        <v>397</v>
      </c>
      <c r="B403" s="26" t="s">
        <v>2270</v>
      </c>
      <c r="C403" s="26" t="s">
        <v>2271</v>
      </c>
      <c r="D403" s="27" t="s">
        <v>1673</v>
      </c>
      <c r="E403" s="27" t="s">
        <v>1522</v>
      </c>
      <c r="F403" s="26" t="s">
        <v>263</v>
      </c>
      <c r="G403" s="27">
        <v>19</v>
      </c>
      <c r="H403" s="27">
        <v>7</v>
      </c>
      <c r="I403" s="27">
        <v>1169</v>
      </c>
      <c r="J403" s="27" t="s">
        <v>89</v>
      </c>
    </row>
    <row r="404" spans="1:10" ht="18.75" x14ac:dyDescent="0.25">
      <c r="A404" s="36">
        <v>398</v>
      </c>
      <c r="B404" s="22" t="s">
        <v>2272</v>
      </c>
      <c r="C404" s="22" t="s">
        <v>2273</v>
      </c>
      <c r="D404" s="23" t="s">
        <v>1566</v>
      </c>
      <c r="E404" s="23" t="s">
        <v>1522</v>
      </c>
      <c r="F404" s="22" t="s">
        <v>8180</v>
      </c>
      <c r="G404" s="23">
        <v>19</v>
      </c>
      <c r="H404" s="23">
        <v>4</v>
      </c>
      <c r="I404" s="23">
        <v>1172</v>
      </c>
      <c r="J404" s="23" t="s">
        <v>89</v>
      </c>
    </row>
    <row r="405" spans="1:10" ht="18.75" x14ac:dyDescent="0.25">
      <c r="A405" s="37">
        <v>399</v>
      </c>
      <c r="B405" s="26" t="s">
        <v>2274</v>
      </c>
      <c r="C405" s="26" t="s">
        <v>2275</v>
      </c>
      <c r="D405" s="27" t="s">
        <v>1550</v>
      </c>
      <c r="E405" s="27" t="s">
        <v>1522</v>
      </c>
      <c r="F405" s="26" t="s">
        <v>246</v>
      </c>
      <c r="G405" s="27">
        <v>19</v>
      </c>
      <c r="H405" s="27">
        <v>6</v>
      </c>
      <c r="I405" s="27">
        <v>1172</v>
      </c>
      <c r="J405" s="27" t="s">
        <v>89</v>
      </c>
    </row>
    <row r="406" spans="1:10" ht="18.75" x14ac:dyDescent="0.25">
      <c r="A406" s="36">
        <v>400</v>
      </c>
      <c r="B406" s="22" t="s">
        <v>2276</v>
      </c>
      <c r="C406" s="22" t="s">
        <v>2277</v>
      </c>
      <c r="D406" s="23" t="s">
        <v>1639</v>
      </c>
      <c r="E406" s="23" t="s">
        <v>1522</v>
      </c>
      <c r="F406" s="22" t="s">
        <v>8184</v>
      </c>
      <c r="G406" s="23">
        <v>19</v>
      </c>
      <c r="H406" s="23">
        <v>10</v>
      </c>
      <c r="I406" s="23">
        <v>1175</v>
      </c>
      <c r="J406" s="23" t="s">
        <v>89</v>
      </c>
    </row>
    <row r="407" spans="1:10" ht="18.75" x14ac:dyDescent="0.25">
      <c r="A407" s="37">
        <v>401</v>
      </c>
      <c r="B407" s="26" t="s">
        <v>2278</v>
      </c>
      <c r="C407" s="26" t="s">
        <v>2279</v>
      </c>
      <c r="D407" s="27" t="s">
        <v>1524</v>
      </c>
      <c r="E407" s="27" t="s">
        <v>1522</v>
      </c>
      <c r="F407" s="26" t="s">
        <v>8183</v>
      </c>
      <c r="G407" s="27">
        <v>19</v>
      </c>
      <c r="H407" s="27">
        <v>7</v>
      </c>
      <c r="I407" s="27">
        <v>1177</v>
      </c>
      <c r="J407" s="27" t="s">
        <v>89</v>
      </c>
    </row>
    <row r="408" spans="1:10" ht="18.75" x14ac:dyDescent="0.25">
      <c r="A408" s="36">
        <v>402</v>
      </c>
      <c r="B408" s="22" t="s">
        <v>2280</v>
      </c>
      <c r="C408" s="22" t="s">
        <v>136</v>
      </c>
      <c r="D408" s="23" t="s">
        <v>1673</v>
      </c>
      <c r="E408" s="23" t="s">
        <v>1522</v>
      </c>
      <c r="F408" s="22" t="s">
        <v>220</v>
      </c>
      <c r="G408" s="23">
        <v>19</v>
      </c>
      <c r="H408" s="23">
        <v>10</v>
      </c>
      <c r="I408" s="23">
        <v>1178</v>
      </c>
      <c r="J408" s="23" t="s">
        <v>89</v>
      </c>
    </row>
    <row r="409" spans="1:10" ht="18.75" x14ac:dyDescent="0.25">
      <c r="A409" s="37">
        <v>403</v>
      </c>
      <c r="B409" s="26" t="s">
        <v>2281</v>
      </c>
      <c r="C409" s="26" t="s">
        <v>175</v>
      </c>
      <c r="D409" s="27" t="s">
        <v>1555</v>
      </c>
      <c r="E409" s="27" t="s">
        <v>1522</v>
      </c>
      <c r="F409" s="26" t="s">
        <v>8184</v>
      </c>
      <c r="G409" s="27">
        <v>19</v>
      </c>
      <c r="H409" s="27">
        <v>11</v>
      </c>
      <c r="I409" s="27">
        <v>1178</v>
      </c>
      <c r="J409" s="27" t="s">
        <v>89</v>
      </c>
    </row>
    <row r="410" spans="1:10" ht="18.75" x14ac:dyDescent="0.25">
      <c r="A410" s="36">
        <v>404</v>
      </c>
      <c r="B410" s="22" t="s">
        <v>2282</v>
      </c>
      <c r="C410" s="22" t="s">
        <v>2283</v>
      </c>
      <c r="D410" s="23" t="s">
        <v>1550</v>
      </c>
      <c r="E410" s="23" t="s">
        <v>1522</v>
      </c>
      <c r="F410" s="22" t="s">
        <v>246</v>
      </c>
      <c r="G410" s="23">
        <v>19</v>
      </c>
      <c r="H410" s="23">
        <v>6</v>
      </c>
      <c r="I410" s="23">
        <v>1179</v>
      </c>
      <c r="J410" s="23" t="s">
        <v>89</v>
      </c>
    </row>
    <row r="411" spans="1:10" ht="18.75" x14ac:dyDescent="0.25">
      <c r="A411" s="37">
        <v>405</v>
      </c>
      <c r="B411" s="26" t="s">
        <v>2284</v>
      </c>
      <c r="C411" s="26" t="s">
        <v>2285</v>
      </c>
      <c r="D411" s="27" t="s">
        <v>1541</v>
      </c>
      <c r="E411" s="27" t="s">
        <v>1522</v>
      </c>
      <c r="F411" s="26" t="s">
        <v>268</v>
      </c>
      <c r="G411" s="27">
        <v>19</v>
      </c>
      <c r="H411" s="27">
        <v>10</v>
      </c>
      <c r="I411" s="27">
        <v>1180</v>
      </c>
      <c r="J411" s="27" t="s">
        <v>89</v>
      </c>
    </row>
    <row r="412" spans="1:10" ht="18.75" x14ac:dyDescent="0.25">
      <c r="A412" s="36">
        <v>406</v>
      </c>
      <c r="B412" s="22" t="s">
        <v>2286</v>
      </c>
      <c r="C412" s="22" t="s">
        <v>2287</v>
      </c>
      <c r="D412" s="23" t="s">
        <v>1530</v>
      </c>
      <c r="E412" s="23" t="s">
        <v>1522</v>
      </c>
      <c r="F412" s="22" t="s">
        <v>214</v>
      </c>
      <c r="G412" s="23">
        <v>19</v>
      </c>
      <c r="H412" s="23">
        <v>8</v>
      </c>
      <c r="I412" s="23">
        <v>1181</v>
      </c>
      <c r="J412" s="23" t="s">
        <v>89</v>
      </c>
    </row>
    <row r="413" spans="1:10" ht="18.75" x14ac:dyDescent="0.25">
      <c r="A413" s="37">
        <v>407</v>
      </c>
      <c r="B413" s="26" t="s">
        <v>2288</v>
      </c>
      <c r="C413" s="26" t="s">
        <v>2289</v>
      </c>
      <c r="D413" s="27" t="s">
        <v>1521</v>
      </c>
      <c r="E413" s="27" t="s">
        <v>1522</v>
      </c>
      <c r="F413" s="26" t="s">
        <v>8180</v>
      </c>
      <c r="G413" s="27">
        <v>19</v>
      </c>
      <c r="H413" s="27">
        <v>8</v>
      </c>
      <c r="I413" s="27">
        <v>1182</v>
      </c>
      <c r="J413" s="27" t="s">
        <v>89</v>
      </c>
    </row>
    <row r="414" spans="1:10" ht="18.75" x14ac:dyDescent="0.25">
      <c r="A414" s="36">
        <v>408</v>
      </c>
      <c r="B414" s="22" t="s">
        <v>2290</v>
      </c>
      <c r="C414" s="22" t="s">
        <v>2291</v>
      </c>
      <c r="D414" s="23" t="s">
        <v>1533</v>
      </c>
      <c r="E414" s="23" t="s">
        <v>1522</v>
      </c>
      <c r="F414" s="22" t="s">
        <v>217</v>
      </c>
      <c r="G414" s="23">
        <v>19</v>
      </c>
      <c r="H414" s="23">
        <v>5</v>
      </c>
      <c r="I414" s="23">
        <v>1185</v>
      </c>
      <c r="J414" s="23" t="s">
        <v>89</v>
      </c>
    </row>
    <row r="415" spans="1:10" ht="18.75" x14ac:dyDescent="0.25">
      <c r="A415" s="37">
        <v>409</v>
      </c>
      <c r="B415" s="26" t="s">
        <v>2292</v>
      </c>
      <c r="C415" s="26" t="s">
        <v>2293</v>
      </c>
      <c r="D415" s="27" t="s">
        <v>1530</v>
      </c>
      <c r="E415" s="27" t="s">
        <v>1522</v>
      </c>
      <c r="F415" s="26" t="s">
        <v>214</v>
      </c>
      <c r="G415" s="27">
        <v>19</v>
      </c>
      <c r="H415" s="27">
        <v>9</v>
      </c>
      <c r="I415" s="27">
        <v>1185</v>
      </c>
      <c r="J415" s="27" t="s">
        <v>89</v>
      </c>
    </row>
    <row r="416" spans="1:10" ht="18.75" x14ac:dyDescent="0.25">
      <c r="A416" s="36">
        <v>410</v>
      </c>
      <c r="B416" s="22" t="s">
        <v>2294</v>
      </c>
      <c r="C416" s="22" t="s">
        <v>2295</v>
      </c>
      <c r="D416" s="23" t="s">
        <v>1550</v>
      </c>
      <c r="E416" s="23" t="s">
        <v>1522</v>
      </c>
      <c r="F416" s="22" t="s">
        <v>246</v>
      </c>
      <c r="G416" s="23">
        <v>19</v>
      </c>
      <c r="H416" s="23">
        <v>11</v>
      </c>
      <c r="I416" s="23">
        <v>1185</v>
      </c>
      <c r="J416" s="23" t="s">
        <v>89</v>
      </c>
    </row>
    <row r="417" spans="1:10" ht="18.75" x14ac:dyDescent="0.25">
      <c r="A417" s="37">
        <v>411</v>
      </c>
      <c r="B417" s="26" t="s">
        <v>2296</v>
      </c>
      <c r="C417" s="26" t="s">
        <v>2297</v>
      </c>
      <c r="D417" s="27" t="s">
        <v>1530</v>
      </c>
      <c r="E417" s="27" t="s">
        <v>1522</v>
      </c>
      <c r="F417" s="26" t="s">
        <v>8181</v>
      </c>
      <c r="G417" s="27">
        <v>19</v>
      </c>
      <c r="H417" s="27">
        <v>7</v>
      </c>
      <c r="I417" s="27">
        <v>1186</v>
      </c>
      <c r="J417" s="27" t="s">
        <v>89</v>
      </c>
    </row>
    <row r="418" spans="1:10" ht="18.75" x14ac:dyDescent="0.25">
      <c r="A418" s="36">
        <v>412</v>
      </c>
      <c r="B418" s="22" t="s">
        <v>2298</v>
      </c>
      <c r="C418" s="22" t="s">
        <v>2299</v>
      </c>
      <c r="D418" s="23" t="s">
        <v>1767</v>
      </c>
      <c r="E418" s="23" t="s">
        <v>1522</v>
      </c>
      <c r="F418" s="22" t="s">
        <v>8179</v>
      </c>
      <c r="G418" s="23">
        <v>19</v>
      </c>
      <c r="H418" s="23">
        <v>10</v>
      </c>
      <c r="I418" s="23">
        <v>1190</v>
      </c>
      <c r="J418" s="23" t="s">
        <v>89</v>
      </c>
    </row>
    <row r="419" spans="1:10" ht="18.75" x14ac:dyDescent="0.25">
      <c r="A419" s="37">
        <v>413</v>
      </c>
      <c r="B419" s="26" t="s">
        <v>2300</v>
      </c>
      <c r="C419" s="26" t="s">
        <v>2301</v>
      </c>
      <c r="D419" s="27" t="s">
        <v>1530</v>
      </c>
      <c r="E419" s="27" t="s">
        <v>1522</v>
      </c>
      <c r="F419" s="26" t="s">
        <v>246</v>
      </c>
      <c r="G419" s="27">
        <v>19</v>
      </c>
      <c r="H419" s="27">
        <v>5</v>
      </c>
      <c r="I419" s="27">
        <v>1191</v>
      </c>
      <c r="J419" s="27" t="s">
        <v>89</v>
      </c>
    </row>
    <row r="420" spans="1:10" ht="18.75" x14ac:dyDescent="0.25">
      <c r="A420" s="36">
        <v>414</v>
      </c>
      <c r="B420" s="22" t="s">
        <v>2302</v>
      </c>
      <c r="C420" s="22" t="s">
        <v>172</v>
      </c>
      <c r="D420" s="23" t="s">
        <v>1527</v>
      </c>
      <c r="E420" s="23" t="s">
        <v>1522</v>
      </c>
      <c r="F420" s="22" t="s">
        <v>249</v>
      </c>
      <c r="G420" s="23">
        <v>19</v>
      </c>
      <c r="H420" s="23">
        <v>9</v>
      </c>
      <c r="I420" s="23">
        <v>1192</v>
      </c>
      <c r="J420" s="23" t="s">
        <v>89</v>
      </c>
    </row>
    <row r="421" spans="1:10" ht="18.75" x14ac:dyDescent="0.25">
      <c r="A421" s="37">
        <v>415</v>
      </c>
      <c r="B421" s="26" t="s">
        <v>2303</v>
      </c>
      <c r="C421" s="26" t="s">
        <v>2304</v>
      </c>
      <c r="D421" s="27" t="s">
        <v>1702</v>
      </c>
      <c r="E421" s="27" t="s">
        <v>1522</v>
      </c>
      <c r="F421" s="26" t="s">
        <v>8190</v>
      </c>
      <c r="G421" s="27">
        <v>19</v>
      </c>
      <c r="H421" s="27">
        <v>9</v>
      </c>
      <c r="I421" s="27">
        <v>1196</v>
      </c>
      <c r="J421" s="27" t="s">
        <v>89</v>
      </c>
    </row>
    <row r="422" spans="1:10" ht="18.75" x14ac:dyDescent="0.25">
      <c r="A422" s="36">
        <v>416</v>
      </c>
      <c r="B422" s="22" t="s">
        <v>2305</v>
      </c>
      <c r="C422" s="22" t="s">
        <v>278</v>
      </c>
      <c r="D422" s="23" t="s">
        <v>1541</v>
      </c>
      <c r="E422" s="23" t="s">
        <v>1522</v>
      </c>
      <c r="F422" s="22" t="s">
        <v>241</v>
      </c>
      <c r="G422" s="23">
        <v>18</v>
      </c>
      <c r="H422" s="23">
        <v>12</v>
      </c>
      <c r="I422" s="23">
        <v>681</v>
      </c>
      <c r="J422" s="23" t="s">
        <v>89</v>
      </c>
    </row>
    <row r="423" spans="1:10" ht="18.75" x14ac:dyDescent="0.25">
      <c r="A423" s="37">
        <v>417</v>
      </c>
      <c r="B423" s="26" t="s">
        <v>2306</v>
      </c>
      <c r="C423" s="26" t="s">
        <v>2307</v>
      </c>
      <c r="D423" s="27" t="s">
        <v>1521</v>
      </c>
      <c r="E423" s="27" t="s">
        <v>1522</v>
      </c>
      <c r="F423" s="26" t="s">
        <v>8179</v>
      </c>
      <c r="G423" s="27">
        <v>18</v>
      </c>
      <c r="H423" s="27">
        <v>12</v>
      </c>
      <c r="I423" s="27">
        <v>751</v>
      </c>
      <c r="J423" s="27" t="s">
        <v>89</v>
      </c>
    </row>
    <row r="424" spans="1:10" ht="18.75" x14ac:dyDescent="0.25">
      <c r="A424" s="36">
        <v>418</v>
      </c>
      <c r="B424" s="22" t="s">
        <v>2308</v>
      </c>
      <c r="C424" s="22" t="s">
        <v>2309</v>
      </c>
      <c r="D424" s="23" t="s">
        <v>1673</v>
      </c>
      <c r="E424" s="23" t="s">
        <v>1522</v>
      </c>
      <c r="F424" s="22" t="s">
        <v>8178</v>
      </c>
      <c r="G424" s="23">
        <v>18</v>
      </c>
      <c r="H424" s="23">
        <v>12</v>
      </c>
      <c r="I424" s="23">
        <v>810</v>
      </c>
      <c r="J424" s="23" t="s">
        <v>89</v>
      </c>
    </row>
    <row r="425" spans="1:10" ht="18.75" x14ac:dyDescent="0.25">
      <c r="A425" s="37">
        <v>419</v>
      </c>
      <c r="B425" s="26" t="s">
        <v>2310</v>
      </c>
      <c r="C425" s="26" t="s">
        <v>2311</v>
      </c>
      <c r="D425" s="27" t="s">
        <v>1521</v>
      </c>
      <c r="E425" s="27" t="s">
        <v>1522</v>
      </c>
      <c r="F425" s="26" t="s">
        <v>8180</v>
      </c>
      <c r="G425" s="27">
        <v>18</v>
      </c>
      <c r="H425" s="27">
        <v>12</v>
      </c>
      <c r="I425" s="27">
        <v>837</v>
      </c>
      <c r="J425" s="27" t="s">
        <v>89</v>
      </c>
    </row>
    <row r="426" spans="1:10" ht="18.75" x14ac:dyDescent="0.25">
      <c r="A426" s="36">
        <v>420</v>
      </c>
      <c r="B426" s="22" t="s">
        <v>2312</v>
      </c>
      <c r="C426" s="22" t="s">
        <v>195</v>
      </c>
      <c r="D426" s="23" t="s">
        <v>1767</v>
      </c>
      <c r="E426" s="23" t="s">
        <v>1522</v>
      </c>
      <c r="F426" s="22" t="s">
        <v>443</v>
      </c>
      <c r="G426" s="23">
        <v>18</v>
      </c>
      <c r="H426" s="23">
        <v>12</v>
      </c>
      <c r="I426" s="23">
        <v>840</v>
      </c>
      <c r="J426" s="23" t="s">
        <v>89</v>
      </c>
    </row>
    <row r="427" spans="1:10" ht="18.75" x14ac:dyDescent="0.25">
      <c r="A427" s="37">
        <v>421</v>
      </c>
      <c r="B427" s="26" t="s">
        <v>2313</v>
      </c>
      <c r="C427" s="26" t="s">
        <v>2314</v>
      </c>
      <c r="D427" s="27" t="s">
        <v>1521</v>
      </c>
      <c r="E427" s="27" t="s">
        <v>1522</v>
      </c>
      <c r="F427" s="26" t="s">
        <v>8180</v>
      </c>
      <c r="G427" s="27">
        <v>18</v>
      </c>
      <c r="H427" s="27">
        <v>12</v>
      </c>
      <c r="I427" s="27">
        <v>880</v>
      </c>
      <c r="J427" s="27" t="s">
        <v>89</v>
      </c>
    </row>
    <row r="428" spans="1:10" ht="18.75" x14ac:dyDescent="0.25">
      <c r="A428" s="36">
        <v>422</v>
      </c>
      <c r="B428" s="22" t="s">
        <v>2315</v>
      </c>
      <c r="C428" s="22" t="s">
        <v>2316</v>
      </c>
      <c r="D428" s="23" t="s">
        <v>1550</v>
      </c>
      <c r="E428" s="23" t="s">
        <v>1522</v>
      </c>
      <c r="F428" s="22" t="s">
        <v>246</v>
      </c>
      <c r="G428" s="23">
        <v>18</v>
      </c>
      <c r="H428" s="23">
        <v>11</v>
      </c>
      <c r="I428" s="23">
        <v>897</v>
      </c>
      <c r="J428" s="23" t="s">
        <v>89</v>
      </c>
    </row>
    <row r="429" spans="1:10" ht="18.75" x14ac:dyDescent="0.25">
      <c r="A429" s="37">
        <v>423</v>
      </c>
      <c r="B429" s="26" t="s">
        <v>2317</v>
      </c>
      <c r="C429" s="26" t="s">
        <v>2318</v>
      </c>
      <c r="D429" s="27" t="s">
        <v>1524</v>
      </c>
      <c r="E429" s="27" t="s">
        <v>1522</v>
      </c>
      <c r="F429" s="26" t="s">
        <v>8183</v>
      </c>
      <c r="G429" s="27">
        <v>18</v>
      </c>
      <c r="H429" s="27">
        <v>12</v>
      </c>
      <c r="I429" s="27">
        <v>897</v>
      </c>
      <c r="J429" s="27" t="s">
        <v>89</v>
      </c>
    </row>
    <row r="430" spans="1:10" ht="18.75" x14ac:dyDescent="0.25">
      <c r="A430" s="36">
        <v>424</v>
      </c>
      <c r="B430" s="22" t="s">
        <v>2319</v>
      </c>
      <c r="C430" s="22" t="s">
        <v>2320</v>
      </c>
      <c r="D430" s="23" t="s">
        <v>1666</v>
      </c>
      <c r="E430" s="23" t="s">
        <v>1522</v>
      </c>
      <c r="F430" s="22" t="s">
        <v>214</v>
      </c>
      <c r="G430" s="23">
        <v>18</v>
      </c>
      <c r="H430" s="23">
        <v>12</v>
      </c>
      <c r="I430" s="23">
        <v>905</v>
      </c>
      <c r="J430" s="23" t="s">
        <v>89</v>
      </c>
    </row>
    <row r="431" spans="1:10" ht="18.75" x14ac:dyDescent="0.25">
      <c r="A431" s="37">
        <v>425</v>
      </c>
      <c r="B431" s="26" t="s">
        <v>2321</v>
      </c>
      <c r="C431" s="26" t="s">
        <v>2043</v>
      </c>
      <c r="D431" s="27" t="s">
        <v>1673</v>
      </c>
      <c r="E431" s="27" t="s">
        <v>1522</v>
      </c>
      <c r="F431" s="26" t="s">
        <v>268</v>
      </c>
      <c r="G431" s="27">
        <v>18</v>
      </c>
      <c r="H431" s="27">
        <v>12</v>
      </c>
      <c r="I431" s="27">
        <v>925</v>
      </c>
      <c r="J431" s="27" t="s">
        <v>89</v>
      </c>
    </row>
    <row r="432" spans="1:10" ht="18.75" x14ac:dyDescent="0.25">
      <c r="A432" s="36">
        <v>426</v>
      </c>
      <c r="B432" s="22" t="s">
        <v>2322</v>
      </c>
      <c r="C432" s="22" t="s">
        <v>2323</v>
      </c>
      <c r="D432" s="23" t="s">
        <v>1702</v>
      </c>
      <c r="E432" s="23" t="s">
        <v>1522</v>
      </c>
      <c r="F432" s="22" t="s">
        <v>8190</v>
      </c>
      <c r="G432" s="23">
        <v>18</v>
      </c>
      <c r="H432" s="23">
        <v>12</v>
      </c>
      <c r="I432" s="23">
        <v>931</v>
      </c>
      <c r="J432" s="23" t="s">
        <v>89</v>
      </c>
    </row>
    <row r="433" spans="1:10" ht="18.75" x14ac:dyDescent="0.25">
      <c r="A433" s="37">
        <v>427</v>
      </c>
      <c r="B433" s="26" t="s">
        <v>2324</v>
      </c>
      <c r="C433" s="26" t="s">
        <v>2325</v>
      </c>
      <c r="D433" s="27" t="s">
        <v>1530</v>
      </c>
      <c r="E433" s="27" t="s">
        <v>1522</v>
      </c>
      <c r="F433" s="26" t="s">
        <v>323</v>
      </c>
      <c r="G433" s="27">
        <v>18</v>
      </c>
      <c r="H433" s="27">
        <v>12</v>
      </c>
      <c r="I433" s="27">
        <v>953</v>
      </c>
      <c r="J433" s="27" t="s">
        <v>89</v>
      </c>
    </row>
    <row r="434" spans="1:10" ht="18.75" x14ac:dyDescent="0.25">
      <c r="A434" s="36">
        <v>428</v>
      </c>
      <c r="B434" s="22" t="s">
        <v>2326</v>
      </c>
      <c r="C434" s="22" t="s">
        <v>2327</v>
      </c>
      <c r="D434" s="23" t="s">
        <v>1550</v>
      </c>
      <c r="E434" s="23" t="s">
        <v>1522</v>
      </c>
      <c r="F434" s="22" t="s">
        <v>246</v>
      </c>
      <c r="G434" s="23">
        <v>18</v>
      </c>
      <c r="H434" s="23">
        <v>3</v>
      </c>
      <c r="I434" s="23">
        <v>1005</v>
      </c>
      <c r="J434" s="23" t="s">
        <v>89</v>
      </c>
    </row>
    <row r="435" spans="1:10" ht="18.75" x14ac:dyDescent="0.25">
      <c r="A435" s="37">
        <v>429</v>
      </c>
      <c r="B435" s="26" t="s">
        <v>2328</v>
      </c>
      <c r="C435" s="26" t="s">
        <v>157</v>
      </c>
      <c r="D435" s="27" t="s">
        <v>1541</v>
      </c>
      <c r="E435" s="27" t="s">
        <v>1522</v>
      </c>
      <c r="F435" s="26" t="s">
        <v>323</v>
      </c>
      <c r="G435" s="27">
        <v>18</v>
      </c>
      <c r="H435" s="27">
        <v>12</v>
      </c>
      <c r="I435" s="27">
        <v>1008</v>
      </c>
      <c r="J435" s="27" t="s">
        <v>89</v>
      </c>
    </row>
    <row r="436" spans="1:10" ht="18.75" x14ac:dyDescent="0.25">
      <c r="A436" s="36">
        <v>430</v>
      </c>
      <c r="B436" s="22" t="s">
        <v>2329</v>
      </c>
      <c r="C436" s="22" t="s">
        <v>2330</v>
      </c>
      <c r="D436" s="23" t="s">
        <v>1666</v>
      </c>
      <c r="E436" s="23" t="s">
        <v>1522</v>
      </c>
      <c r="F436" s="22" t="s">
        <v>241</v>
      </c>
      <c r="G436" s="23">
        <v>18</v>
      </c>
      <c r="H436" s="23">
        <v>12</v>
      </c>
      <c r="I436" s="23">
        <v>1008</v>
      </c>
      <c r="J436" s="23" t="s">
        <v>89</v>
      </c>
    </row>
    <row r="437" spans="1:10" ht="18.75" x14ac:dyDescent="0.25">
      <c r="A437" s="37">
        <v>431</v>
      </c>
      <c r="B437" s="26" t="s">
        <v>2331</v>
      </c>
      <c r="C437" s="26" t="s">
        <v>2332</v>
      </c>
      <c r="D437" s="27" t="s">
        <v>1550</v>
      </c>
      <c r="E437" s="27" t="s">
        <v>1522</v>
      </c>
      <c r="F437" s="26" t="s">
        <v>8186</v>
      </c>
      <c r="G437" s="27">
        <v>18</v>
      </c>
      <c r="H437" s="27">
        <v>12</v>
      </c>
      <c r="I437" s="27">
        <v>1014</v>
      </c>
      <c r="J437" s="27" t="s">
        <v>89</v>
      </c>
    </row>
    <row r="438" spans="1:10" ht="18.75" x14ac:dyDescent="0.25">
      <c r="A438" s="36">
        <v>432</v>
      </c>
      <c r="B438" s="22" t="s">
        <v>2333</v>
      </c>
      <c r="C438" s="22" t="s">
        <v>2334</v>
      </c>
      <c r="D438" s="23" t="s">
        <v>1521</v>
      </c>
      <c r="E438" s="23" t="s">
        <v>1522</v>
      </c>
      <c r="F438" s="22" t="s">
        <v>414</v>
      </c>
      <c r="G438" s="23">
        <v>18</v>
      </c>
      <c r="H438" s="23">
        <v>12</v>
      </c>
      <c r="I438" s="23">
        <v>1029</v>
      </c>
      <c r="J438" s="23" t="s">
        <v>89</v>
      </c>
    </row>
    <row r="439" spans="1:10" ht="18.75" x14ac:dyDescent="0.25">
      <c r="A439" s="37">
        <v>433</v>
      </c>
      <c r="B439" s="26" t="s">
        <v>2335</v>
      </c>
      <c r="C439" s="26" t="s">
        <v>2336</v>
      </c>
      <c r="D439" s="27" t="s">
        <v>1530</v>
      </c>
      <c r="E439" s="27" t="s">
        <v>1522</v>
      </c>
      <c r="F439" s="26" t="s">
        <v>8186</v>
      </c>
      <c r="G439" s="27">
        <v>18</v>
      </c>
      <c r="H439" s="27">
        <v>8</v>
      </c>
      <c r="I439" s="27">
        <v>1065</v>
      </c>
      <c r="J439" s="27" t="s">
        <v>89</v>
      </c>
    </row>
    <row r="440" spans="1:10" ht="18.75" x14ac:dyDescent="0.25">
      <c r="A440" s="36">
        <v>434</v>
      </c>
      <c r="B440" s="22" t="s">
        <v>2337</v>
      </c>
      <c r="C440" s="22" t="s">
        <v>2338</v>
      </c>
      <c r="D440" s="23" t="s">
        <v>1550</v>
      </c>
      <c r="E440" s="23" t="s">
        <v>1522</v>
      </c>
      <c r="F440" s="22" t="s">
        <v>241</v>
      </c>
      <c r="G440" s="23">
        <v>18</v>
      </c>
      <c r="H440" s="23">
        <v>12</v>
      </c>
      <c r="I440" s="23">
        <v>1073</v>
      </c>
      <c r="J440" s="23" t="s">
        <v>89</v>
      </c>
    </row>
    <row r="441" spans="1:10" ht="18.75" x14ac:dyDescent="0.25">
      <c r="A441" s="37">
        <v>435</v>
      </c>
      <c r="B441" s="26" t="s">
        <v>2339</v>
      </c>
      <c r="C441" s="26" t="s">
        <v>2340</v>
      </c>
      <c r="D441" s="27" t="s">
        <v>1521</v>
      </c>
      <c r="E441" s="27" t="s">
        <v>1522</v>
      </c>
      <c r="F441" s="26" t="s">
        <v>8184</v>
      </c>
      <c r="G441" s="27">
        <v>18</v>
      </c>
      <c r="H441" s="27">
        <v>3</v>
      </c>
      <c r="I441" s="27">
        <v>1099</v>
      </c>
      <c r="J441" s="27" t="s">
        <v>89</v>
      </c>
    </row>
    <row r="442" spans="1:10" ht="18.75" x14ac:dyDescent="0.25">
      <c r="A442" s="36">
        <v>436</v>
      </c>
      <c r="B442" s="22" t="s">
        <v>2341</v>
      </c>
      <c r="C442" s="22" t="s">
        <v>2342</v>
      </c>
      <c r="D442" s="23" t="s">
        <v>1958</v>
      </c>
      <c r="E442" s="23" t="s">
        <v>1522</v>
      </c>
      <c r="F442" s="22" t="s">
        <v>8190</v>
      </c>
      <c r="G442" s="23">
        <v>18</v>
      </c>
      <c r="H442" s="23">
        <v>12</v>
      </c>
      <c r="I442" s="23">
        <v>1100</v>
      </c>
      <c r="J442" s="23" t="s">
        <v>89</v>
      </c>
    </row>
    <row r="443" spans="1:10" ht="18.75" x14ac:dyDescent="0.25">
      <c r="A443" s="37">
        <v>437</v>
      </c>
      <c r="B443" s="26" t="s">
        <v>2343</v>
      </c>
      <c r="C443" s="26" t="s">
        <v>66</v>
      </c>
      <c r="D443" s="27" t="s">
        <v>1530</v>
      </c>
      <c r="E443" s="27" t="s">
        <v>1522</v>
      </c>
      <c r="F443" s="26" t="s">
        <v>806</v>
      </c>
      <c r="G443" s="27">
        <v>18</v>
      </c>
      <c r="H443" s="27">
        <v>12</v>
      </c>
      <c r="I443" s="27">
        <v>1102</v>
      </c>
      <c r="J443" s="27" t="s">
        <v>89</v>
      </c>
    </row>
    <row r="444" spans="1:10" ht="18.75" x14ac:dyDescent="0.25">
      <c r="A444" s="36">
        <v>438</v>
      </c>
      <c r="B444" s="22" t="s">
        <v>2344</v>
      </c>
      <c r="C444" s="22" t="s">
        <v>2345</v>
      </c>
      <c r="D444" s="23" t="s">
        <v>1541</v>
      </c>
      <c r="E444" s="23" t="s">
        <v>1522</v>
      </c>
      <c r="F444" s="22" t="s">
        <v>323</v>
      </c>
      <c r="G444" s="23">
        <v>18</v>
      </c>
      <c r="H444" s="23">
        <v>12</v>
      </c>
      <c r="I444" s="23">
        <v>1105</v>
      </c>
      <c r="J444" s="23" t="s">
        <v>89</v>
      </c>
    </row>
    <row r="445" spans="1:10" ht="18.75" x14ac:dyDescent="0.25">
      <c r="A445" s="37">
        <v>439</v>
      </c>
      <c r="B445" s="26" t="s">
        <v>2346</v>
      </c>
      <c r="C445" s="26" t="s">
        <v>2347</v>
      </c>
      <c r="D445" s="27" t="s">
        <v>1530</v>
      </c>
      <c r="E445" s="27" t="s">
        <v>1522</v>
      </c>
      <c r="F445" s="26" t="s">
        <v>8183</v>
      </c>
      <c r="G445" s="27">
        <v>18</v>
      </c>
      <c r="H445" s="27">
        <v>12</v>
      </c>
      <c r="I445" s="27">
        <v>1116</v>
      </c>
      <c r="J445" s="27" t="s">
        <v>89</v>
      </c>
    </row>
    <row r="446" spans="1:10" ht="18.75" x14ac:dyDescent="0.25">
      <c r="A446" s="36">
        <v>440</v>
      </c>
      <c r="B446" s="22" t="s">
        <v>2348</v>
      </c>
      <c r="C446" s="22" t="s">
        <v>158</v>
      </c>
      <c r="D446" s="23" t="s">
        <v>1958</v>
      </c>
      <c r="E446" s="23" t="s">
        <v>1522</v>
      </c>
      <c r="F446" s="22" t="s">
        <v>8190</v>
      </c>
      <c r="G446" s="23">
        <v>18</v>
      </c>
      <c r="H446" s="23">
        <v>5</v>
      </c>
      <c r="I446" s="23">
        <v>1125</v>
      </c>
      <c r="J446" s="23" t="s">
        <v>89</v>
      </c>
    </row>
    <row r="447" spans="1:10" ht="18.75" x14ac:dyDescent="0.25">
      <c r="A447" s="37">
        <v>441</v>
      </c>
      <c r="B447" s="26" t="s">
        <v>2349</v>
      </c>
      <c r="C447" s="26" t="s">
        <v>2350</v>
      </c>
      <c r="D447" s="27" t="s">
        <v>1639</v>
      </c>
      <c r="E447" s="27" t="s">
        <v>1522</v>
      </c>
      <c r="F447" s="26" t="s">
        <v>8180</v>
      </c>
      <c r="G447" s="27">
        <v>18</v>
      </c>
      <c r="H447" s="27">
        <v>12</v>
      </c>
      <c r="I447" s="27">
        <v>1125</v>
      </c>
      <c r="J447" s="27" t="s">
        <v>89</v>
      </c>
    </row>
    <row r="448" spans="1:10" ht="18.75" x14ac:dyDescent="0.25">
      <c r="A448" s="36">
        <v>442</v>
      </c>
      <c r="B448" s="22" t="s">
        <v>2351</v>
      </c>
      <c r="C448" s="22" t="s">
        <v>96</v>
      </c>
      <c r="D448" s="23" t="s">
        <v>1566</v>
      </c>
      <c r="E448" s="23" t="s">
        <v>1522</v>
      </c>
      <c r="F448" s="22" t="s">
        <v>8185</v>
      </c>
      <c r="G448" s="23">
        <v>18</v>
      </c>
      <c r="H448" s="23">
        <v>5</v>
      </c>
      <c r="I448" s="23">
        <v>1127</v>
      </c>
      <c r="J448" s="23" t="s">
        <v>89</v>
      </c>
    </row>
    <row r="449" spans="1:10" ht="18.75" x14ac:dyDescent="0.25">
      <c r="A449" s="37">
        <v>443</v>
      </c>
      <c r="B449" s="26" t="s">
        <v>2352</v>
      </c>
      <c r="C449" s="26" t="s">
        <v>2353</v>
      </c>
      <c r="D449" s="27" t="s">
        <v>1767</v>
      </c>
      <c r="E449" s="27" t="s">
        <v>1522</v>
      </c>
      <c r="F449" s="26" t="s">
        <v>249</v>
      </c>
      <c r="G449" s="27">
        <v>18</v>
      </c>
      <c r="H449" s="27">
        <v>9</v>
      </c>
      <c r="I449" s="27">
        <v>1128</v>
      </c>
      <c r="J449" s="27" t="s">
        <v>89</v>
      </c>
    </row>
    <row r="450" spans="1:10" ht="18.75" x14ac:dyDescent="0.25">
      <c r="A450" s="36">
        <v>444</v>
      </c>
      <c r="B450" s="22" t="s">
        <v>2354</v>
      </c>
      <c r="C450" s="22" t="s">
        <v>58</v>
      </c>
      <c r="D450" s="23" t="s">
        <v>1527</v>
      </c>
      <c r="E450" s="23" t="s">
        <v>1522</v>
      </c>
      <c r="F450" s="22" t="s">
        <v>249</v>
      </c>
      <c r="G450" s="23">
        <v>18</v>
      </c>
      <c r="H450" s="23">
        <v>4</v>
      </c>
      <c r="I450" s="23">
        <v>1132</v>
      </c>
      <c r="J450" s="23" t="s">
        <v>89</v>
      </c>
    </row>
    <row r="451" spans="1:10" ht="18.75" x14ac:dyDescent="0.25">
      <c r="A451" s="37">
        <v>445</v>
      </c>
      <c r="B451" s="26" t="s">
        <v>2355</v>
      </c>
      <c r="C451" s="26" t="s">
        <v>2356</v>
      </c>
      <c r="D451" s="27" t="s">
        <v>1673</v>
      </c>
      <c r="E451" s="27" t="s">
        <v>1522</v>
      </c>
      <c r="F451" s="26" t="s">
        <v>263</v>
      </c>
      <c r="G451" s="27">
        <v>18</v>
      </c>
      <c r="H451" s="27">
        <v>10</v>
      </c>
      <c r="I451" s="27">
        <v>1133</v>
      </c>
      <c r="J451" s="27" t="s">
        <v>89</v>
      </c>
    </row>
    <row r="452" spans="1:10" ht="18.75" x14ac:dyDescent="0.25">
      <c r="A452" s="36">
        <v>446</v>
      </c>
      <c r="B452" s="22" t="s">
        <v>2357</v>
      </c>
      <c r="C452" s="22" t="s">
        <v>2358</v>
      </c>
      <c r="D452" s="23" t="s">
        <v>1521</v>
      </c>
      <c r="E452" s="23" t="s">
        <v>1522</v>
      </c>
      <c r="F452" s="22" t="s">
        <v>8180</v>
      </c>
      <c r="G452" s="23">
        <v>18</v>
      </c>
      <c r="H452" s="23">
        <v>9</v>
      </c>
      <c r="I452" s="23">
        <v>1136</v>
      </c>
      <c r="J452" s="23" t="s">
        <v>89</v>
      </c>
    </row>
    <row r="453" spans="1:10" ht="18.75" x14ac:dyDescent="0.25">
      <c r="A453" s="37">
        <v>447</v>
      </c>
      <c r="B453" s="26" t="s">
        <v>2359</v>
      </c>
      <c r="C453" s="26" t="s">
        <v>2360</v>
      </c>
      <c r="D453" s="27" t="s">
        <v>1521</v>
      </c>
      <c r="E453" s="27" t="s">
        <v>1522</v>
      </c>
      <c r="F453" s="26" t="s">
        <v>8180</v>
      </c>
      <c r="G453" s="27">
        <v>18</v>
      </c>
      <c r="H453" s="27">
        <v>8</v>
      </c>
      <c r="I453" s="27">
        <v>1146</v>
      </c>
      <c r="J453" s="27" t="s">
        <v>89</v>
      </c>
    </row>
    <row r="454" spans="1:10" ht="18.75" x14ac:dyDescent="0.25">
      <c r="A454" s="36">
        <v>448</v>
      </c>
      <c r="B454" s="22" t="s">
        <v>2361</v>
      </c>
      <c r="C454" s="22" t="s">
        <v>2362</v>
      </c>
      <c r="D454" s="23" t="s">
        <v>1958</v>
      </c>
      <c r="E454" s="23" t="s">
        <v>1522</v>
      </c>
      <c r="F454" s="22" t="s">
        <v>8190</v>
      </c>
      <c r="G454" s="23">
        <v>18</v>
      </c>
      <c r="H454" s="23">
        <v>10</v>
      </c>
      <c r="I454" s="23">
        <v>1147</v>
      </c>
      <c r="J454" s="23" t="s">
        <v>89</v>
      </c>
    </row>
    <row r="455" spans="1:10" ht="18.75" x14ac:dyDescent="0.25">
      <c r="A455" s="37">
        <v>449</v>
      </c>
      <c r="B455" s="26" t="s">
        <v>2363</v>
      </c>
      <c r="C455" s="26" t="s">
        <v>2364</v>
      </c>
      <c r="D455" s="27" t="s">
        <v>1530</v>
      </c>
      <c r="E455" s="27" t="s">
        <v>1522</v>
      </c>
      <c r="F455" s="26" t="s">
        <v>806</v>
      </c>
      <c r="G455" s="27">
        <v>18</v>
      </c>
      <c r="H455" s="27">
        <v>12</v>
      </c>
      <c r="I455" s="27">
        <v>1147</v>
      </c>
      <c r="J455" s="27" t="s">
        <v>89</v>
      </c>
    </row>
    <row r="456" spans="1:10" ht="18.75" x14ac:dyDescent="0.25">
      <c r="A456" s="36">
        <v>450</v>
      </c>
      <c r="B456" s="22" t="s">
        <v>2365</v>
      </c>
      <c r="C456" s="22" t="s">
        <v>2366</v>
      </c>
      <c r="D456" s="23" t="s">
        <v>1541</v>
      </c>
      <c r="E456" s="23" t="s">
        <v>1522</v>
      </c>
      <c r="F456" s="22" t="s">
        <v>806</v>
      </c>
      <c r="G456" s="23">
        <v>18</v>
      </c>
      <c r="H456" s="23">
        <v>5</v>
      </c>
      <c r="I456" s="23">
        <v>1148</v>
      </c>
      <c r="J456" s="23" t="s">
        <v>89</v>
      </c>
    </row>
    <row r="457" spans="1:10" ht="18.75" x14ac:dyDescent="0.25">
      <c r="A457" s="37">
        <v>451</v>
      </c>
      <c r="B457" s="26" t="s">
        <v>2367</v>
      </c>
      <c r="C457" s="26" t="s">
        <v>2368</v>
      </c>
      <c r="D457" s="27" t="s">
        <v>1530</v>
      </c>
      <c r="E457" s="27" t="s">
        <v>1522</v>
      </c>
      <c r="F457" s="26" t="s">
        <v>724</v>
      </c>
      <c r="G457" s="27">
        <v>18</v>
      </c>
      <c r="H457" s="27">
        <v>11</v>
      </c>
      <c r="I457" s="27">
        <v>1149</v>
      </c>
      <c r="J457" s="27" t="s">
        <v>89</v>
      </c>
    </row>
    <row r="458" spans="1:10" ht="18.75" x14ac:dyDescent="0.25">
      <c r="A458" s="36">
        <v>452</v>
      </c>
      <c r="B458" s="22" t="s">
        <v>2369</v>
      </c>
      <c r="C458" s="22" t="s">
        <v>2370</v>
      </c>
      <c r="D458" s="23" t="s">
        <v>1587</v>
      </c>
      <c r="E458" s="23" t="s">
        <v>1522</v>
      </c>
      <c r="F458" s="22" t="s">
        <v>249</v>
      </c>
      <c r="G458" s="23">
        <v>18</v>
      </c>
      <c r="H458" s="23">
        <v>11</v>
      </c>
      <c r="I458" s="23">
        <v>1149</v>
      </c>
      <c r="J458" s="23" t="s">
        <v>89</v>
      </c>
    </row>
    <row r="459" spans="1:10" ht="18.75" x14ac:dyDescent="0.25">
      <c r="A459" s="37">
        <v>453</v>
      </c>
      <c r="B459" s="26" t="s">
        <v>2371</v>
      </c>
      <c r="C459" s="26" t="s">
        <v>2372</v>
      </c>
      <c r="D459" s="27" t="s">
        <v>1666</v>
      </c>
      <c r="E459" s="27" t="s">
        <v>1522</v>
      </c>
      <c r="F459" s="26" t="s">
        <v>214</v>
      </c>
      <c r="G459" s="27">
        <v>18</v>
      </c>
      <c r="H459" s="27">
        <v>11</v>
      </c>
      <c r="I459" s="27">
        <v>1149</v>
      </c>
      <c r="J459" s="27" t="s">
        <v>89</v>
      </c>
    </row>
    <row r="460" spans="1:10" ht="18.75" x14ac:dyDescent="0.25">
      <c r="A460" s="36">
        <v>454</v>
      </c>
      <c r="B460" s="22" t="s">
        <v>2373</v>
      </c>
      <c r="C460" s="22" t="s">
        <v>2374</v>
      </c>
      <c r="D460" s="23" t="s">
        <v>1639</v>
      </c>
      <c r="E460" s="23" t="s">
        <v>1522</v>
      </c>
      <c r="F460" s="22" t="s">
        <v>8180</v>
      </c>
      <c r="G460" s="23">
        <v>18</v>
      </c>
      <c r="H460" s="23">
        <v>12</v>
      </c>
      <c r="I460" s="23">
        <v>1149</v>
      </c>
      <c r="J460" s="23" t="s">
        <v>89</v>
      </c>
    </row>
    <row r="461" spans="1:10" ht="18.75" x14ac:dyDescent="0.25">
      <c r="A461" s="37">
        <v>455</v>
      </c>
      <c r="B461" s="26" t="s">
        <v>2375</v>
      </c>
      <c r="C461" s="26" t="s">
        <v>2376</v>
      </c>
      <c r="D461" s="27" t="s">
        <v>1533</v>
      </c>
      <c r="E461" s="27" t="s">
        <v>1522</v>
      </c>
      <c r="F461" s="26" t="s">
        <v>8178</v>
      </c>
      <c r="G461" s="27">
        <v>18</v>
      </c>
      <c r="H461" s="27">
        <v>12</v>
      </c>
      <c r="I461" s="27">
        <v>1151</v>
      </c>
      <c r="J461" s="27" t="s">
        <v>89</v>
      </c>
    </row>
    <row r="462" spans="1:10" ht="18.75" x14ac:dyDescent="0.25">
      <c r="A462" s="36">
        <v>456</v>
      </c>
      <c r="B462" s="22" t="s">
        <v>2377</v>
      </c>
      <c r="C462" s="22" t="s">
        <v>1978</v>
      </c>
      <c r="D462" s="23" t="s">
        <v>1587</v>
      </c>
      <c r="E462" s="23" t="s">
        <v>1522</v>
      </c>
      <c r="F462" s="22" t="s">
        <v>8184</v>
      </c>
      <c r="G462" s="23">
        <v>18</v>
      </c>
      <c r="H462" s="23">
        <v>5</v>
      </c>
      <c r="I462" s="23">
        <v>1154</v>
      </c>
      <c r="J462" s="23" t="s">
        <v>89</v>
      </c>
    </row>
    <row r="463" spans="1:10" ht="18.75" x14ac:dyDescent="0.25">
      <c r="A463" s="37">
        <v>457</v>
      </c>
      <c r="B463" s="26" t="s">
        <v>2378</v>
      </c>
      <c r="C463" s="26" t="s">
        <v>2379</v>
      </c>
      <c r="D463" s="27" t="s">
        <v>1550</v>
      </c>
      <c r="E463" s="27" t="s">
        <v>1522</v>
      </c>
      <c r="F463" s="26" t="s">
        <v>217</v>
      </c>
      <c r="G463" s="27">
        <v>18</v>
      </c>
      <c r="H463" s="27">
        <v>6</v>
      </c>
      <c r="I463" s="27">
        <v>1154</v>
      </c>
      <c r="J463" s="27" t="s">
        <v>89</v>
      </c>
    </row>
    <row r="464" spans="1:10" ht="18.75" x14ac:dyDescent="0.25">
      <c r="A464" s="36">
        <v>458</v>
      </c>
      <c r="B464" s="22" t="s">
        <v>2380</v>
      </c>
      <c r="C464" s="22" t="s">
        <v>2381</v>
      </c>
      <c r="D464" s="23" t="s">
        <v>1524</v>
      </c>
      <c r="E464" s="23" t="s">
        <v>1522</v>
      </c>
      <c r="F464" s="22" t="s">
        <v>8183</v>
      </c>
      <c r="G464" s="23">
        <v>18</v>
      </c>
      <c r="H464" s="23">
        <v>6</v>
      </c>
      <c r="I464" s="23">
        <v>1154</v>
      </c>
      <c r="J464" s="23" t="s">
        <v>89</v>
      </c>
    </row>
    <row r="465" spans="1:10" ht="18.75" x14ac:dyDescent="0.25">
      <c r="A465" s="37">
        <v>459</v>
      </c>
      <c r="B465" s="26" t="s">
        <v>2382</v>
      </c>
      <c r="C465" s="26" t="s">
        <v>2383</v>
      </c>
      <c r="D465" s="27" t="s">
        <v>1533</v>
      </c>
      <c r="E465" s="27" t="s">
        <v>1522</v>
      </c>
      <c r="F465" s="26" t="s">
        <v>217</v>
      </c>
      <c r="G465" s="27">
        <v>18</v>
      </c>
      <c r="H465" s="27">
        <v>12</v>
      </c>
      <c r="I465" s="27">
        <v>1154</v>
      </c>
      <c r="J465" s="27" t="s">
        <v>89</v>
      </c>
    </row>
    <row r="466" spans="1:10" ht="18.75" x14ac:dyDescent="0.25">
      <c r="A466" s="36">
        <v>460</v>
      </c>
      <c r="B466" s="22" t="s">
        <v>2384</v>
      </c>
      <c r="C466" s="22" t="s">
        <v>2385</v>
      </c>
      <c r="D466" s="23" t="s">
        <v>1566</v>
      </c>
      <c r="E466" s="23" t="s">
        <v>1522</v>
      </c>
      <c r="F466" s="22" t="s">
        <v>443</v>
      </c>
      <c r="G466" s="23">
        <v>18</v>
      </c>
      <c r="H466" s="23">
        <v>12</v>
      </c>
      <c r="I466" s="23">
        <v>1154</v>
      </c>
      <c r="J466" s="23" t="s">
        <v>89</v>
      </c>
    </row>
    <row r="467" spans="1:10" ht="18.75" x14ac:dyDescent="0.25">
      <c r="A467" s="37">
        <v>461</v>
      </c>
      <c r="B467" s="26" t="s">
        <v>2386</v>
      </c>
      <c r="C467" s="26" t="s">
        <v>2387</v>
      </c>
      <c r="D467" s="27" t="s">
        <v>1566</v>
      </c>
      <c r="E467" s="27" t="s">
        <v>1522</v>
      </c>
      <c r="F467" s="26" t="s">
        <v>8179</v>
      </c>
      <c r="G467" s="27">
        <v>18</v>
      </c>
      <c r="H467" s="27">
        <v>12</v>
      </c>
      <c r="I467" s="27">
        <v>1161</v>
      </c>
      <c r="J467" s="27" t="s">
        <v>89</v>
      </c>
    </row>
    <row r="468" spans="1:10" ht="18.75" x14ac:dyDescent="0.25">
      <c r="A468" s="36">
        <v>462</v>
      </c>
      <c r="B468" s="22" t="s">
        <v>2388</v>
      </c>
      <c r="C468" s="22" t="s">
        <v>66</v>
      </c>
      <c r="D468" s="23" t="s">
        <v>1673</v>
      </c>
      <c r="E468" s="23" t="s">
        <v>1522</v>
      </c>
      <c r="F468" s="22" t="s">
        <v>263</v>
      </c>
      <c r="G468" s="23">
        <v>18</v>
      </c>
      <c r="H468" s="23">
        <v>7</v>
      </c>
      <c r="I468" s="23">
        <v>1164</v>
      </c>
      <c r="J468" s="23" t="s">
        <v>89</v>
      </c>
    </row>
    <row r="469" spans="1:10" ht="18.75" x14ac:dyDescent="0.25">
      <c r="A469" s="37">
        <v>463</v>
      </c>
      <c r="B469" s="26" t="s">
        <v>2389</v>
      </c>
      <c r="C469" s="26" t="s">
        <v>2390</v>
      </c>
      <c r="D469" s="27" t="s">
        <v>1550</v>
      </c>
      <c r="E469" s="27" t="s">
        <v>1522</v>
      </c>
      <c r="F469" s="26" t="s">
        <v>263</v>
      </c>
      <c r="G469" s="27">
        <v>18</v>
      </c>
      <c r="H469" s="27">
        <v>6</v>
      </c>
      <c r="I469" s="27">
        <v>1165</v>
      </c>
      <c r="J469" s="27" t="s">
        <v>89</v>
      </c>
    </row>
    <row r="470" spans="1:10" ht="18.75" x14ac:dyDescent="0.25">
      <c r="A470" s="36">
        <v>464</v>
      </c>
      <c r="B470" s="22" t="s">
        <v>2391</v>
      </c>
      <c r="C470" s="22" t="s">
        <v>2392</v>
      </c>
      <c r="D470" s="23" t="s">
        <v>1541</v>
      </c>
      <c r="E470" s="23" t="s">
        <v>1522</v>
      </c>
      <c r="F470" s="22" t="s">
        <v>584</v>
      </c>
      <c r="G470" s="23">
        <v>18</v>
      </c>
      <c r="H470" s="23">
        <v>8</v>
      </c>
      <c r="I470" s="23">
        <v>1167</v>
      </c>
      <c r="J470" s="23" t="s">
        <v>89</v>
      </c>
    </row>
    <row r="471" spans="1:10" ht="18.75" x14ac:dyDescent="0.25">
      <c r="A471" s="37">
        <v>465</v>
      </c>
      <c r="B471" s="26" t="s">
        <v>2393</v>
      </c>
      <c r="C471" s="26" t="s">
        <v>1014</v>
      </c>
      <c r="D471" s="27" t="s">
        <v>1521</v>
      </c>
      <c r="E471" s="27" t="s">
        <v>1522</v>
      </c>
      <c r="F471" s="26" t="s">
        <v>8179</v>
      </c>
      <c r="G471" s="27">
        <v>18</v>
      </c>
      <c r="H471" s="27">
        <v>9</v>
      </c>
      <c r="I471" s="27">
        <v>1169</v>
      </c>
      <c r="J471" s="27" t="s">
        <v>89</v>
      </c>
    </row>
    <row r="472" spans="1:10" ht="18.75" x14ac:dyDescent="0.25">
      <c r="A472" s="36">
        <v>466</v>
      </c>
      <c r="B472" s="22" t="s">
        <v>2394</v>
      </c>
      <c r="C472" s="22" t="s">
        <v>2395</v>
      </c>
      <c r="D472" s="23" t="s">
        <v>1550</v>
      </c>
      <c r="E472" s="23" t="s">
        <v>1522</v>
      </c>
      <c r="F472" s="22" t="s">
        <v>8178</v>
      </c>
      <c r="G472" s="23">
        <v>18</v>
      </c>
      <c r="H472" s="23">
        <v>10</v>
      </c>
      <c r="I472" s="23">
        <v>1169</v>
      </c>
      <c r="J472" s="23" t="s">
        <v>89</v>
      </c>
    </row>
    <row r="473" spans="1:10" ht="18.75" x14ac:dyDescent="0.25">
      <c r="A473" s="37">
        <v>467</v>
      </c>
      <c r="B473" s="26" t="s">
        <v>2396</v>
      </c>
      <c r="C473" s="26" t="s">
        <v>2397</v>
      </c>
      <c r="D473" s="27" t="s">
        <v>1530</v>
      </c>
      <c r="E473" s="27" t="s">
        <v>1522</v>
      </c>
      <c r="F473" s="26" t="s">
        <v>8183</v>
      </c>
      <c r="G473" s="27">
        <v>18</v>
      </c>
      <c r="H473" s="27">
        <v>12</v>
      </c>
      <c r="I473" s="27">
        <v>1169</v>
      </c>
      <c r="J473" s="27" t="s">
        <v>89</v>
      </c>
    </row>
    <row r="474" spans="1:10" ht="18.75" x14ac:dyDescent="0.25">
      <c r="A474" s="36">
        <v>468</v>
      </c>
      <c r="B474" s="22" t="s">
        <v>2398</v>
      </c>
      <c r="C474" s="22" t="s">
        <v>2399</v>
      </c>
      <c r="D474" s="23" t="s">
        <v>1566</v>
      </c>
      <c r="E474" s="23" t="s">
        <v>1522</v>
      </c>
      <c r="F474" s="22" t="s">
        <v>8184</v>
      </c>
      <c r="G474" s="23">
        <v>18</v>
      </c>
      <c r="H474" s="23">
        <v>7</v>
      </c>
      <c r="I474" s="23">
        <v>1171</v>
      </c>
      <c r="J474" s="23" t="s">
        <v>89</v>
      </c>
    </row>
    <row r="475" spans="1:10" ht="18.75" x14ac:dyDescent="0.25">
      <c r="A475" s="37">
        <v>469</v>
      </c>
      <c r="B475" s="26" t="s">
        <v>2400</v>
      </c>
      <c r="C475" s="26" t="s">
        <v>2401</v>
      </c>
      <c r="D475" s="27" t="s">
        <v>1524</v>
      </c>
      <c r="E475" s="27" t="s">
        <v>1522</v>
      </c>
      <c r="F475" s="26" t="s">
        <v>8183</v>
      </c>
      <c r="G475" s="27">
        <v>18</v>
      </c>
      <c r="H475" s="27">
        <v>10</v>
      </c>
      <c r="I475" s="27">
        <v>1171</v>
      </c>
      <c r="J475" s="27" t="s">
        <v>89</v>
      </c>
    </row>
    <row r="476" spans="1:10" ht="18.75" x14ac:dyDescent="0.25">
      <c r="A476" s="36">
        <v>470</v>
      </c>
      <c r="B476" s="22" t="s">
        <v>2402</v>
      </c>
      <c r="C476" s="22" t="s">
        <v>2403</v>
      </c>
      <c r="D476" s="23" t="s">
        <v>1673</v>
      </c>
      <c r="E476" s="23" t="s">
        <v>1522</v>
      </c>
      <c r="F476" s="22" t="s">
        <v>8182</v>
      </c>
      <c r="G476" s="23">
        <v>18</v>
      </c>
      <c r="H476" s="23">
        <v>4</v>
      </c>
      <c r="I476" s="23">
        <v>1172</v>
      </c>
      <c r="J476" s="23" t="s">
        <v>89</v>
      </c>
    </row>
    <row r="477" spans="1:10" ht="18.75" x14ac:dyDescent="0.25">
      <c r="A477" s="37">
        <v>471</v>
      </c>
      <c r="B477" s="26" t="s">
        <v>2404</v>
      </c>
      <c r="C477" s="26" t="s">
        <v>2405</v>
      </c>
      <c r="D477" s="27" t="s">
        <v>1797</v>
      </c>
      <c r="E477" s="27" t="s">
        <v>1522</v>
      </c>
      <c r="F477" s="26" t="s">
        <v>8190</v>
      </c>
      <c r="G477" s="27">
        <v>18</v>
      </c>
      <c r="H477" s="27">
        <v>11</v>
      </c>
      <c r="I477" s="27">
        <v>1172</v>
      </c>
      <c r="J477" s="27" t="s">
        <v>89</v>
      </c>
    </row>
    <row r="478" spans="1:10" ht="18.75" x14ac:dyDescent="0.25">
      <c r="A478" s="36">
        <v>472</v>
      </c>
      <c r="B478" s="22" t="s">
        <v>2406</v>
      </c>
      <c r="C478" s="22" t="s">
        <v>2001</v>
      </c>
      <c r="D478" s="23" t="s">
        <v>1666</v>
      </c>
      <c r="E478" s="23" t="s">
        <v>1522</v>
      </c>
      <c r="F478" s="22" t="s">
        <v>217</v>
      </c>
      <c r="G478" s="23">
        <v>18</v>
      </c>
      <c r="H478" s="23">
        <v>5</v>
      </c>
      <c r="I478" s="23">
        <v>1175</v>
      </c>
      <c r="J478" s="23" t="s">
        <v>89</v>
      </c>
    </row>
    <row r="479" spans="1:10" ht="18.75" x14ac:dyDescent="0.25">
      <c r="A479" s="37">
        <v>473</v>
      </c>
      <c r="B479" s="26" t="s">
        <v>2407</v>
      </c>
      <c r="C479" s="26" t="s">
        <v>2408</v>
      </c>
      <c r="D479" s="27" t="s">
        <v>1521</v>
      </c>
      <c r="E479" s="27" t="s">
        <v>1522</v>
      </c>
      <c r="F479" s="26" t="s">
        <v>8180</v>
      </c>
      <c r="G479" s="27">
        <v>18</v>
      </c>
      <c r="H479" s="27">
        <v>7</v>
      </c>
      <c r="I479" s="27">
        <v>1175</v>
      </c>
      <c r="J479" s="27" t="s">
        <v>89</v>
      </c>
    </row>
    <row r="480" spans="1:10" ht="18.75" x14ac:dyDescent="0.25">
      <c r="A480" s="36">
        <v>474</v>
      </c>
      <c r="B480" s="22" t="s">
        <v>2409</v>
      </c>
      <c r="C480" s="22" t="s">
        <v>1016</v>
      </c>
      <c r="D480" s="23" t="s">
        <v>1524</v>
      </c>
      <c r="E480" s="23" t="s">
        <v>1522</v>
      </c>
      <c r="F480" s="22" t="s">
        <v>8183</v>
      </c>
      <c r="G480" s="23">
        <v>18</v>
      </c>
      <c r="H480" s="23">
        <v>8</v>
      </c>
      <c r="I480" s="23">
        <v>1177</v>
      </c>
      <c r="J480" s="23" t="s">
        <v>89</v>
      </c>
    </row>
    <row r="481" spans="1:10" ht="18.75" x14ac:dyDescent="0.25">
      <c r="A481" s="37">
        <v>475</v>
      </c>
      <c r="B481" s="26" t="s">
        <v>2410</v>
      </c>
      <c r="C481" s="26" t="s">
        <v>1355</v>
      </c>
      <c r="D481" s="27" t="s">
        <v>1673</v>
      </c>
      <c r="E481" s="27" t="s">
        <v>1522</v>
      </c>
      <c r="F481" s="26" t="s">
        <v>8181</v>
      </c>
      <c r="G481" s="27">
        <v>18</v>
      </c>
      <c r="H481" s="27">
        <v>5</v>
      </c>
      <c r="I481" s="27">
        <v>1178</v>
      </c>
      <c r="J481" s="27" t="s">
        <v>89</v>
      </c>
    </row>
    <row r="482" spans="1:10" ht="18.75" x14ac:dyDescent="0.25">
      <c r="A482" s="36">
        <v>476</v>
      </c>
      <c r="B482" s="22" t="s">
        <v>2411</v>
      </c>
      <c r="C482" s="22" t="s">
        <v>2412</v>
      </c>
      <c r="D482" s="23" t="s">
        <v>1530</v>
      </c>
      <c r="E482" s="23" t="s">
        <v>1522</v>
      </c>
      <c r="F482" s="22" t="s">
        <v>246</v>
      </c>
      <c r="G482" s="23">
        <v>18</v>
      </c>
      <c r="H482" s="23">
        <v>5</v>
      </c>
      <c r="I482" s="23">
        <v>1179</v>
      </c>
      <c r="J482" s="23" t="s">
        <v>89</v>
      </c>
    </row>
    <row r="483" spans="1:10" ht="18.75" x14ac:dyDescent="0.25">
      <c r="A483" s="37">
        <v>477</v>
      </c>
      <c r="B483" s="26" t="s">
        <v>2413</v>
      </c>
      <c r="C483" s="26" t="s">
        <v>2414</v>
      </c>
      <c r="D483" s="27" t="s">
        <v>2415</v>
      </c>
      <c r="E483" s="27" t="s">
        <v>1522</v>
      </c>
      <c r="F483" s="26" t="s">
        <v>8190</v>
      </c>
      <c r="G483" s="27">
        <v>18</v>
      </c>
      <c r="H483" s="27">
        <v>6</v>
      </c>
      <c r="I483" s="27">
        <v>1179</v>
      </c>
      <c r="J483" s="27" t="s">
        <v>89</v>
      </c>
    </row>
    <row r="484" spans="1:10" ht="18.75" x14ac:dyDescent="0.25">
      <c r="A484" s="36">
        <v>478</v>
      </c>
      <c r="B484" s="22" t="s">
        <v>2416</v>
      </c>
      <c r="C484" s="22" t="s">
        <v>2417</v>
      </c>
      <c r="D484" s="23" t="s">
        <v>1757</v>
      </c>
      <c r="E484" s="23" t="s">
        <v>1522</v>
      </c>
      <c r="F484" s="22" t="s">
        <v>249</v>
      </c>
      <c r="G484" s="23">
        <v>18</v>
      </c>
      <c r="H484" s="23">
        <v>10</v>
      </c>
      <c r="I484" s="23">
        <v>1179</v>
      </c>
      <c r="J484" s="23" t="s">
        <v>89</v>
      </c>
    </row>
    <row r="485" spans="1:10" ht="18.75" x14ac:dyDescent="0.25">
      <c r="A485" s="37">
        <v>479</v>
      </c>
      <c r="B485" s="26" t="s">
        <v>2418</v>
      </c>
      <c r="C485" s="26" t="s">
        <v>179</v>
      </c>
      <c r="D485" s="27" t="s">
        <v>1673</v>
      </c>
      <c r="E485" s="27" t="s">
        <v>1522</v>
      </c>
      <c r="F485" s="26" t="s">
        <v>241</v>
      </c>
      <c r="G485" s="27">
        <v>18</v>
      </c>
      <c r="H485" s="27">
        <v>12</v>
      </c>
      <c r="I485" s="27">
        <v>1180</v>
      </c>
      <c r="J485" s="27" t="s">
        <v>89</v>
      </c>
    </row>
    <row r="486" spans="1:10" ht="18.75" x14ac:dyDescent="0.25">
      <c r="A486" s="36">
        <v>480</v>
      </c>
      <c r="B486" s="22" t="s">
        <v>2419</v>
      </c>
      <c r="C486" s="22" t="s">
        <v>2420</v>
      </c>
      <c r="D486" s="23" t="s">
        <v>1521</v>
      </c>
      <c r="E486" s="23" t="s">
        <v>1522</v>
      </c>
      <c r="F486" s="22" t="s">
        <v>414</v>
      </c>
      <c r="G486" s="23">
        <v>18</v>
      </c>
      <c r="H486" s="23">
        <v>10</v>
      </c>
      <c r="I486" s="23">
        <v>1183</v>
      </c>
      <c r="J486" s="23" t="s">
        <v>89</v>
      </c>
    </row>
    <row r="487" spans="1:10" ht="18.75" x14ac:dyDescent="0.25">
      <c r="A487" s="37">
        <v>481</v>
      </c>
      <c r="B487" s="26" t="s">
        <v>2421</v>
      </c>
      <c r="C487" s="26" t="s">
        <v>2422</v>
      </c>
      <c r="D487" s="27" t="s">
        <v>1767</v>
      </c>
      <c r="E487" s="27" t="s">
        <v>1522</v>
      </c>
      <c r="F487" s="26" t="s">
        <v>8180</v>
      </c>
      <c r="G487" s="27">
        <v>18</v>
      </c>
      <c r="H487" s="27">
        <v>7</v>
      </c>
      <c r="I487" s="27">
        <v>1187</v>
      </c>
      <c r="J487" s="27" t="s">
        <v>89</v>
      </c>
    </row>
    <row r="488" spans="1:10" ht="18.75" x14ac:dyDescent="0.25">
      <c r="A488" s="36">
        <v>482</v>
      </c>
      <c r="B488" s="22" t="s">
        <v>2423</v>
      </c>
      <c r="C488" s="22" t="s">
        <v>2424</v>
      </c>
      <c r="D488" s="23" t="s">
        <v>1587</v>
      </c>
      <c r="E488" s="23" t="s">
        <v>1522</v>
      </c>
      <c r="F488" s="22" t="s">
        <v>249</v>
      </c>
      <c r="G488" s="23">
        <v>18</v>
      </c>
      <c r="H488" s="23">
        <v>11</v>
      </c>
      <c r="I488" s="23">
        <v>1187</v>
      </c>
      <c r="J488" s="23" t="s">
        <v>89</v>
      </c>
    </row>
    <row r="489" spans="1:10" ht="18.75" x14ac:dyDescent="0.25">
      <c r="A489" s="37">
        <v>483</v>
      </c>
      <c r="B489" s="26" t="s">
        <v>2425</v>
      </c>
      <c r="C489" s="26" t="s">
        <v>64</v>
      </c>
      <c r="D489" s="27" t="s">
        <v>1767</v>
      </c>
      <c r="E489" s="27" t="s">
        <v>1522</v>
      </c>
      <c r="F489" s="26" t="s">
        <v>414</v>
      </c>
      <c r="G489" s="27">
        <v>18</v>
      </c>
      <c r="H489" s="27">
        <v>9</v>
      </c>
      <c r="I489" s="27">
        <v>1188</v>
      </c>
      <c r="J489" s="27" t="s">
        <v>89</v>
      </c>
    </row>
    <row r="490" spans="1:10" ht="18.75" x14ac:dyDescent="0.25">
      <c r="A490" s="36">
        <v>484</v>
      </c>
      <c r="B490" s="22" t="s">
        <v>2426</v>
      </c>
      <c r="C490" s="22" t="s">
        <v>2412</v>
      </c>
      <c r="D490" s="23" t="s">
        <v>1541</v>
      </c>
      <c r="E490" s="23" t="s">
        <v>1522</v>
      </c>
      <c r="F490" s="22" t="s">
        <v>542</v>
      </c>
      <c r="G490" s="23">
        <v>18</v>
      </c>
      <c r="H490" s="23">
        <v>8</v>
      </c>
      <c r="I490" s="23">
        <v>1190</v>
      </c>
      <c r="J490" s="23" t="s">
        <v>89</v>
      </c>
    </row>
    <row r="491" spans="1:10" ht="18.75" x14ac:dyDescent="0.25">
      <c r="A491" s="37">
        <v>485</v>
      </c>
      <c r="B491" s="26" t="s">
        <v>2427</v>
      </c>
      <c r="C491" s="26" t="s">
        <v>2428</v>
      </c>
      <c r="D491" s="27" t="s">
        <v>1673</v>
      </c>
      <c r="E491" s="27" t="s">
        <v>1522</v>
      </c>
      <c r="F491" s="26" t="s">
        <v>8182</v>
      </c>
      <c r="G491" s="27">
        <v>18</v>
      </c>
      <c r="H491" s="27">
        <v>8</v>
      </c>
      <c r="I491" s="27">
        <v>1191</v>
      </c>
      <c r="J491" s="27" t="s">
        <v>89</v>
      </c>
    </row>
    <row r="492" spans="1:10" ht="18.75" x14ac:dyDescent="0.25">
      <c r="A492" s="36">
        <v>486</v>
      </c>
      <c r="B492" s="22" t="s">
        <v>2429</v>
      </c>
      <c r="C492" s="22" t="s">
        <v>2430</v>
      </c>
      <c r="D492" s="23" t="s">
        <v>1673</v>
      </c>
      <c r="E492" s="23" t="s">
        <v>1522</v>
      </c>
      <c r="F492" s="22" t="s">
        <v>263</v>
      </c>
      <c r="G492" s="23">
        <v>18</v>
      </c>
      <c r="H492" s="23">
        <v>7</v>
      </c>
      <c r="I492" s="23">
        <v>1194</v>
      </c>
      <c r="J492" s="23" t="s">
        <v>89</v>
      </c>
    </row>
    <row r="493" spans="1:10" ht="18.75" x14ac:dyDescent="0.25">
      <c r="A493" s="37">
        <v>487</v>
      </c>
      <c r="B493" s="26" t="s">
        <v>2431</v>
      </c>
      <c r="C493" s="26" t="s">
        <v>2432</v>
      </c>
      <c r="D493" s="27" t="s">
        <v>1521</v>
      </c>
      <c r="E493" s="27" t="s">
        <v>1522</v>
      </c>
      <c r="F493" s="26" t="s">
        <v>414</v>
      </c>
      <c r="G493" s="27">
        <v>17</v>
      </c>
      <c r="H493" s="27">
        <v>13</v>
      </c>
      <c r="I493" s="27">
        <v>704</v>
      </c>
      <c r="J493" s="27"/>
    </row>
    <row r="494" spans="1:10" ht="18.75" x14ac:dyDescent="0.25">
      <c r="A494" s="36">
        <v>488</v>
      </c>
      <c r="B494" s="22" t="s">
        <v>2433</v>
      </c>
      <c r="C494" s="22" t="s">
        <v>2434</v>
      </c>
      <c r="D494" s="23" t="s">
        <v>1521</v>
      </c>
      <c r="E494" s="23" t="s">
        <v>1522</v>
      </c>
      <c r="F494" s="22" t="s">
        <v>8184</v>
      </c>
      <c r="G494" s="23">
        <v>17</v>
      </c>
      <c r="H494" s="23">
        <v>13</v>
      </c>
      <c r="I494" s="23">
        <v>836</v>
      </c>
      <c r="J494" s="23"/>
    </row>
    <row r="495" spans="1:10" ht="18.75" x14ac:dyDescent="0.25">
      <c r="A495" s="37">
        <v>489</v>
      </c>
      <c r="B495" s="26" t="s">
        <v>2435</v>
      </c>
      <c r="C495" s="26" t="s">
        <v>2436</v>
      </c>
      <c r="D495" s="27" t="s">
        <v>1521</v>
      </c>
      <c r="E495" s="27" t="s">
        <v>1522</v>
      </c>
      <c r="F495" s="26" t="s">
        <v>8179</v>
      </c>
      <c r="G495" s="27">
        <v>17</v>
      </c>
      <c r="H495" s="27">
        <v>13</v>
      </c>
      <c r="I495" s="27">
        <v>862</v>
      </c>
      <c r="J495" s="27"/>
    </row>
    <row r="496" spans="1:10" ht="18.75" x14ac:dyDescent="0.25">
      <c r="A496" s="36">
        <v>490</v>
      </c>
      <c r="B496" s="22" t="s">
        <v>2437</v>
      </c>
      <c r="C496" s="22" t="s">
        <v>2438</v>
      </c>
      <c r="D496" s="23" t="s">
        <v>1541</v>
      </c>
      <c r="E496" s="23" t="s">
        <v>1522</v>
      </c>
      <c r="F496" s="22" t="s">
        <v>214</v>
      </c>
      <c r="G496" s="23">
        <v>17</v>
      </c>
      <c r="H496" s="23">
        <v>13</v>
      </c>
      <c r="I496" s="23">
        <v>897</v>
      </c>
      <c r="J496" s="23"/>
    </row>
    <row r="497" spans="1:10" ht="18.75" x14ac:dyDescent="0.25">
      <c r="A497" s="37">
        <v>491</v>
      </c>
      <c r="B497" s="26" t="s">
        <v>2439</v>
      </c>
      <c r="C497" s="26" t="s">
        <v>2440</v>
      </c>
      <c r="D497" s="27" t="s">
        <v>1673</v>
      </c>
      <c r="E497" s="27" t="s">
        <v>1522</v>
      </c>
      <c r="F497" s="26" t="s">
        <v>8178</v>
      </c>
      <c r="G497" s="27">
        <v>17</v>
      </c>
      <c r="H497" s="27">
        <v>13</v>
      </c>
      <c r="I497" s="27">
        <v>946</v>
      </c>
      <c r="J497" s="27"/>
    </row>
    <row r="498" spans="1:10" ht="18.75" x14ac:dyDescent="0.25">
      <c r="A498" s="36">
        <v>492</v>
      </c>
      <c r="B498" s="22" t="s">
        <v>2441</v>
      </c>
      <c r="C498" s="22" t="s">
        <v>1469</v>
      </c>
      <c r="D498" s="23" t="s">
        <v>1666</v>
      </c>
      <c r="E498" s="23" t="s">
        <v>1522</v>
      </c>
      <c r="F498" s="22" t="s">
        <v>217</v>
      </c>
      <c r="G498" s="23">
        <v>17</v>
      </c>
      <c r="H498" s="23">
        <v>12</v>
      </c>
      <c r="I498" s="23">
        <v>985</v>
      </c>
      <c r="J498" s="23"/>
    </row>
    <row r="499" spans="1:10" ht="18.75" x14ac:dyDescent="0.25">
      <c r="A499" s="37">
        <v>493</v>
      </c>
      <c r="B499" s="26" t="s">
        <v>2442</v>
      </c>
      <c r="C499" s="26" t="s">
        <v>2443</v>
      </c>
      <c r="D499" s="27" t="s">
        <v>1673</v>
      </c>
      <c r="E499" s="27" t="s">
        <v>1522</v>
      </c>
      <c r="F499" s="26" t="s">
        <v>8178</v>
      </c>
      <c r="G499" s="27">
        <v>17</v>
      </c>
      <c r="H499" s="27">
        <v>13</v>
      </c>
      <c r="I499" s="27">
        <v>1063</v>
      </c>
      <c r="J499" s="27"/>
    </row>
    <row r="500" spans="1:10" ht="18.75" x14ac:dyDescent="0.25">
      <c r="A500" s="36">
        <v>494</v>
      </c>
      <c r="B500" s="22" t="s">
        <v>2444</v>
      </c>
      <c r="C500" s="22" t="s">
        <v>2445</v>
      </c>
      <c r="D500" s="23" t="s">
        <v>1550</v>
      </c>
      <c r="E500" s="23" t="s">
        <v>1522</v>
      </c>
      <c r="F500" s="22" t="s">
        <v>8181</v>
      </c>
      <c r="G500" s="23">
        <v>17</v>
      </c>
      <c r="H500" s="23">
        <v>9</v>
      </c>
      <c r="I500" s="23">
        <v>1092</v>
      </c>
      <c r="J500" s="23"/>
    </row>
    <row r="501" spans="1:10" ht="18.75" x14ac:dyDescent="0.25">
      <c r="A501" s="37">
        <v>495</v>
      </c>
      <c r="B501" s="26" t="s">
        <v>2446</v>
      </c>
      <c r="C501" s="26" t="s">
        <v>2447</v>
      </c>
      <c r="D501" s="27" t="s">
        <v>1530</v>
      </c>
      <c r="E501" s="27" t="s">
        <v>1522</v>
      </c>
      <c r="F501" s="26" t="s">
        <v>8186</v>
      </c>
      <c r="G501" s="27">
        <v>17</v>
      </c>
      <c r="H501" s="27">
        <v>4</v>
      </c>
      <c r="I501" s="27">
        <v>1094</v>
      </c>
      <c r="J501" s="27"/>
    </row>
    <row r="502" spans="1:10" ht="18.75" x14ac:dyDescent="0.25">
      <c r="A502" s="36">
        <v>496</v>
      </c>
      <c r="B502" s="22" t="s">
        <v>2448</v>
      </c>
      <c r="C502" s="22" t="s">
        <v>2449</v>
      </c>
      <c r="D502" s="23" t="s">
        <v>1550</v>
      </c>
      <c r="E502" s="23" t="s">
        <v>1522</v>
      </c>
      <c r="F502" s="22" t="s">
        <v>8178</v>
      </c>
      <c r="G502" s="23">
        <v>17</v>
      </c>
      <c r="H502" s="23">
        <v>6</v>
      </c>
      <c r="I502" s="23">
        <v>1094</v>
      </c>
      <c r="J502" s="23"/>
    </row>
    <row r="503" spans="1:10" ht="18.75" x14ac:dyDescent="0.25">
      <c r="A503" s="37">
        <v>497</v>
      </c>
      <c r="B503" s="26" t="s">
        <v>2450</v>
      </c>
      <c r="C503" s="26" t="s">
        <v>2451</v>
      </c>
      <c r="D503" s="27" t="s">
        <v>1541</v>
      </c>
      <c r="E503" s="27" t="s">
        <v>1522</v>
      </c>
      <c r="F503" s="26" t="s">
        <v>217</v>
      </c>
      <c r="G503" s="27">
        <v>17</v>
      </c>
      <c r="H503" s="27">
        <v>7</v>
      </c>
      <c r="I503" s="27">
        <v>1108</v>
      </c>
      <c r="J503" s="27"/>
    </row>
    <row r="504" spans="1:10" ht="18.75" x14ac:dyDescent="0.25">
      <c r="A504" s="36">
        <v>498</v>
      </c>
      <c r="B504" s="22" t="s">
        <v>2452</v>
      </c>
      <c r="C504" s="22" t="s">
        <v>2453</v>
      </c>
      <c r="D504" s="23" t="s">
        <v>1521</v>
      </c>
      <c r="E504" s="23" t="s">
        <v>1522</v>
      </c>
      <c r="F504" s="22" t="s">
        <v>8184</v>
      </c>
      <c r="G504" s="23">
        <v>17</v>
      </c>
      <c r="H504" s="23">
        <v>7</v>
      </c>
      <c r="I504" s="23">
        <v>1119</v>
      </c>
      <c r="J504" s="23"/>
    </row>
    <row r="505" spans="1:10" ht="18.75" x14ac:dyDescent="0.25">
      <c r="A505" s="37">
        <v>499</v>
      </c>
      <c r="B505" s="26" t="s">
        <v>2454</v>
      </c>
      <c r="C505" s="26" t="s">
        <v>2455</v>
      </c>
      <c r="D505" s="27" t="s">
        <v>1521</v>
      </c>
      <c r="E505" s="27" t="s">
        <v>1522</v>
      </c>
      <c r="F505" s="26" t="s">
        <v>8184</v>
      </c>
      <c r="G505" s="27">
        <v>17</v>
      </c>
      <c r="H505" s="27">
        <v>12</v>
      </c>
      <c r="I505" s="27">
        <v>1122</v>
      </c>
      <c r="J505" s="27"/>
    </row>
    <row r="506" spans="1:10" ht="18.75" x14ac:dyDescent="0.25">
      <c r="A506" s="36">
        <v>500</v>
      </c>
      <c r="B506" s="22" t="s">
        <v>2456</v>
      </c>
      <c r="C506" s="22" t="s">
        <v>2457</v>
      </c>
      <c r="D506" s="23" t="s">
        <v>1530</v>
      </c>
      <c r="E506" s="23" t="s">
        <v>1522</v>
      </c>
      <c r="F506" s="22" t="s">
        <v>323</v>
      </c>
      <c r="G506" s="23">
        <v>17</v>
      </c>
      <c r="H506" s="23">
        <v>12</v>
      </c>
      <c r="I506" s="23">
        <v>1125</v>
      </c>
      <c r="J506" s="23"/>
    </row>
    <row r="507" spans="1:10" ht="18.75" x14ac:dyDescent="0.25">
      <c r="A507" s="37">
        <v>501</v>
      </c>
      <c r="B507" s="26" t="s">
        <v>2458</v>
      </c>
      <c r="C507" s="26" t="s">
        <v>2459</v>
      </c>
      <c r="D507" s="27" t="s">
        <v>1530</v>
      </c>
      <c r="E507" s="27" t="s">
        <v>1522</v>
      </c>
      <c r="F507" s="26" t="s">
        <v>241</v>
      </c>
      <c r="G507" s="27">
        <v>17</v>
      </c>
      <c r="H507" s="27">
        <v>13</v>
      </c>
      <c r="I507" s="27">
        <v>1137</v>
      </c>
      <c r="J507" s="27"/>
    </row>
    <row r="508" spans="1:10" ht="18.75" x14ac:dyDescent="0.25">
      <c r="A508" s="36">
        <v>502</v>
      </c>
      <c r="B508" s="22" t="s">
        <v>2460</v>
      </c>
      <c r="C508" s="22" t="s">
        <v>989</v>
      </c>
      <c r="D508" s="23" t="s">
        <v>1521</v>
      </c>
      <c r="E508" s="23" t="s">
        <v>1522</v>
      </c>
      <c r="F508" s="22" t="s">
        <v>443</v>
      </c>
      <c r="G508" s="23">
        <v>17</v>
      </c>
      <c r="H508" s="23">
        <v>13</v>
      </c>
      <c r="I508" s="23">
        <v>1141</v>
      </c>
      <c r="J508" s="23"/>
    </row>
    <row r="509" spans="1:10" ht="18.75" x14ac:dyDescent="0.25">
      <c r="A509" s="37">
        <v>503</v>
      </c>
      <c r="B509" s="26" t="s">
        <v>2461</v>
      </c>
      <c r="C509" s="26" t="s">
        <v>2462</v>
      </c>
      <c r="D509" s="27" t="s">
        <v>1530</v>
      </c>
      <c r="E509" s="27" t="s">
        <v>1522</v>
      </c>
      <c r="F509" s="26" t="s">
        <v>8186</v>
      </c>
      <c r="G509" s="27">
        <v>17</v>
      </c>
      <c r="H509" s="27">
        <v>9</v>
      </c>
      <c r="I509" s="27">
        <v>1146</v>
      </c>
      <c r="J509" s="27"/>
    </row>
    <row r="510" spans="1:10" ht="18.75" x14ac:dyDescent="0.25">
      <c r="A510" s="36">
        <v>504</v>
      </c>
      <c r="B510" s="22" t="s">
        <v>2463</v>
      </c>
      <c r="C510" s="22" t="s">
        <v>2464</v>
      </c>
      <c r="D510" s="23" t="s">
        <v>1550</v>
      </c>
      <c r="E510" s="23" t="s">
        <v>1522</v>
      </c>
      <c r="F510" s="22" t="s">
        <v>8178</v>
      </c>
      <c r="G510" s="23">
        <v>17</v>
      </c>
      <c r="H510" s="23">
        <v>11</v>
      </c>
      <c r="I510" s="23">
        <v>1153</v>
      </c>
      <c r="J510" s="23"/>
    </row>
    <row r="511" spans="1:10" ht="18.75" x14ac:dyDescent="0.25">
      <c r="A511" s="37">
        <v>505</v>
      </c>
      <c r="B511" s="26" t="s">
        <v>2465</v>
      </c>
      <c r="C511" s="26" t="s">
        <v>70</v>
      </c>
      <c r="D511" s="27" t="s">
        <v>1673</v>
      </c>
      <c r="E511" s="27" t="s">
        <v>1522</v>
      </c>
      <c r="F511" s="26" t="s">
        <v>8181</v>
      </c>
      <c r="G511" s="27">
        <v>17</v>
      </c>
      <c r="H511" s="27">
        <v>5</v>
      </c>
      <c r="I511" s="27">
        <v>1155</v>
      </c>
      <c r="J511" s="27"/>
    </row>
    <row r="512" spans="1:10" ht="18.75" x14ac:dyDescent="0.25">
      <c r="A512" s="36">
        <v>506</v>
      </c>
      <c r="B512" s="22" t="s">
        <v>2466</v>
      </c>
      <c r="C512" s="22" t="s">
        <v>155</v>
      </c>
      <c r="D512" s="23" t="s">
        <v>1521</v>
      </c>
      <c r="E512" s="23" t="s">
        <v>1522</v>
      </c>
      <c r="F512" s="22" t="s">
        <v>8179</v>
      </c>
      <c r="G512" s="23">
        <v>17</v>
      </c>
      <c r="H512" s="23">
        <v>12</v>
      </c>
      <c r="I512" s="23">
        <v>1155</v>
      </c>
      <c r="J512" s="23"/>
    </row>
    <row r="513" spans="1:10" ht="18.75" x14ac:dyDescent="0.25">
      <c r="A513" s="37">
        <v>507</v>
      </c>
      <c r="B513" s="26" t="s">
        <v>2467</v>
      </c>
      <c r="C513" s="26" t="s">
        <v>2468</v>
      </c>
      <c r="D513" s="27" t="s">
        <v>1530</v>
      </c>
      <c r="E513" s="27" t="s">
        <v>1522</v>
      </c>
      <c r="F513" s="26" t="s">
        <v>214</v>
      </c>
      <c r="G513" s="27">
        <v>17</v>
      </c>
      <c r="H513" s="27">
        <v>4</v>
      </c>
      <c r="I513" s="27">
        <v>1161</v>
      </c>
      <c r="J513" s="27"/>
    </row>
    <row r="514" spans="1:10" ht="18.75" x14ac:dyDescent="0.25">
      <c r="A514" s="36">
        <v>508</v>
      </c>
      <c r="B514" s="22" t="s">
        <v>2469</v>
      </c>
      <c r="C514" s="22" t="s">
        <v>2470</v>
      </c>
      <c r="D514" s="23" t="s">
        <v>1550</v>
      </c>
      <c r="E514" s="23" t="s">
        <v>1522</v>
      </c>
      <c r="F514" s="22" t="s">
        <v>323</v>
      </c>
      <c r="G514" s="23">
        <v>17</v>
      </c>
      <c r="H514" s="23">
        <v>13</v>
      </c>
      <c r="I514" s="23">
        <v>1161</v>
      </c>
      <c r="J514" s="23"/>
    </row>
    <row r="515" spans="1:10" ht="18.75" x14ac:dyDescent="0.25">
      <c r="A515" s="37">
        <v>509</v>
      </c>
      <c r="B515" s="26" t="s">
        <v>2471</v>
      </c>
      <c r="C515" s="26" t="s">
        <v>2472</v>
      </c>
      <c r="D515" s="27" t="s">
        <v>1639</v>
      </c>
      <c r="E515" s="27" t="s">
        <v>1522</v>
      </c>
      <c r="F515" s="26" t="s">
        <v>8184</v>
      </c>
      <c r="G515" s="27">
        <v>17</v>
      </c>
      <c r="H515" s="27">
        <v>10</v>
      </c>
      <c r="I515" s="27">
        <v>1165</v>
      </c>
      <c r="J515" s="27"/>
    </row>
    <row r="516" spans="1:10" ht="18.75" x14ac:dyDescent="0.25">
      <c r="A516" s="36">
        <v>510</v>
      </c>
      <c r="B516" s="22" t="s">
        <v>2473</v>
      </c>
      <c r="C516" s="22" t="s">
        <v>2474</v>
      </c>
      <c r="D516" s="23" t="s">
        <v>1550</v>
      </c>
      <c r="E516" s="23" t="s">
        <v>1522</v>
      </c>
      <c r="F516" s="22" t="s">
        <v>241</v>
      </c>
      <c r="G516" s="23">
        <v>17</v>
      </c>
      <c r="H516" s="23">
        <v>6</v>
      </c>
      <c r="I516" s="23">
        <v>1167</v>
      </c>
      <c r="J516" s="23"/>
    </row>
    <row r="517" spans="1:10" ht="18.75" x14ac:dyDescent="0.25">
      <c r="A517" s="37">
        <v>511</v>
      </c>
      <c r="B517" s="26" t="s">
        <v>2475</v>
      </c>
      <c r="C517" s="26" t="s">
        <v>2476</v>
      </c>
      <c r="D517" s="27" t="s">
        <v>1550</v>
      </c>
      <c r="E517" s="27" t="s">
        <v>1522</v>
      </c>
      <c r="F517" s="26" t="s">
        <v>217</v>
      </c>
      <c r="G517" s="27">
        <v>17</v>
      </c>
      <c r="H517" s="27">
        <v>12</v>
      </c>
      <c r="I517" s="27">
        <v>1167</v>
      </c>
      <c r="J517" s="27"/>
    </row>
    <row r="518" spans="1:10" ht="18.75" x14ac:dyDescent="0.25">
      <c r="A518" s="36">
        <v>512</v>
      </c>
      <c r="B518" s="22" t="s">
        <v>2477</v>
      </c>
      <c r="C518" s="22" t="s">
        <v>2478</v>
      </c>
      <c r="D518" s="23" t="s">
        <v>1767</v>
      </c>
      <c r="E518" s="23" t="s">
        <v>1522</v>
      </c>
      <c r="F518" s="22" t="s">
        <v>8185</v>
      </c>
      <c r="G518" s="23">
        <v>17</v>
      </c>
      <c r="H518" s="23">
        <v>6</v>
      </c>
      <c r="I518" s="23">
        <v>1168</v>
      </c>
      <c r="J518" s="23"/>
    </row>
    <row r="519" spans="1:10" ht="18.75" x14ac:dyDescent="0.25">
      <c r="A519" s="37">
        <v>513</v>
      </c>
      <c r="B519" s="26" t="s">
        <v>2479</v>
      </c>
      <c r="C519" s="26" t="s">
        <v>2480</v>
      </c>
      <c r="D519" s="27" t="s">
        <v>1530</v>
      </c>
      <c r="E519" s="27" t="s">
        <v>1522</v>
      </c>
      <c r="F519" s="26" t="s">
        <v>8186</v>
      </c>
      <c r="G519" s="27">
        <v>17</v>
      </c>
      <c r="H519" s="27">
        <v>8</v>
      </c>
      <c r="I519" s="27">
        <v>1169</v>
      </c>
      <c r="J519" s="27"/>
    </row>
    <row r="520" spans="1:10" ht="18.75" x14ac:dyDescent="0.25">
      <c r="A520" s="36">
        <v>514</v>
      </c>
      <c r="B520" s="22" t="s">
        <v>2481</v>
      </c>
      <c r="C520" s="22" t="s">
        <v>2482</v>
      </c>
      <c r="D520" s="23" t="s">
        <v>1673</v>
      </c>
      <c r="E520" s="23" t="s">
        <v>1522</v>
      </c>
      <c r="F520" s="22" t="s">
        <v>8181</v>
      </c>
      <c r="G520" s="23">
        <v>17</v>
      </c>
      <c r="H520" s="23">
        <v>13</v>
      </c>
      <c r="I520" s="23">
        <v>1171</v>
      </c>
      <c r="J520" s="23"/>
    </row>
    <row r="521" spans="1:10" ht="18.75" x14ac:dyDescent="0.25">
      <c r="A521" s="37">
        <v>515</v>
      </c>
      <c r="B521" s="26" t="s">
        <v>2483</v>
      </c>
      <c r="C521" s="26" t="s">
        <v>2484</v>
      </c>
      <c r="D521" s="27" t="s">
        <v>1550</v>
      </c>
      <c r="E521" s="27" t="s">
        <v>1522</v>
      </c>
      <c r="F521" s="26" t="s">
        <v>724</v>
      </c>
      <c r="G521" s="27">
        <v>17</v>
      </c>
      <c r="H521" s="27">
        <v>13</v>
      </c>
      <c r="I521" s="27">
        <v>1176</v>
      </c>
      <c r="J521" s="27"/>
    </row>
    <row r="522" spans="1:10" ht="18.75" x14ac:dyDescent="0.25">
      <c r="A522" s="36">
        <v>516</v>
      </c>
      <c r="B522" s="22" t="s">
        <v>2485</v>
      </c>
      <c r="C522" s="22" t="s">
        <v>2486</v>
      </c>
      <c r="D522" s="23" t="s">
        <v>1566</v>
      </c>
      <c r="E522" s="23" t="s">
        <v>1522</v>
      </c>
      <c r="F522" s="22" t="s">
        <v>8184</v>
      </c>
      <c r="G522" s="23">
        <v>17</v>
      </c>
      <c r="H522" s="23">
        <v>7</v>
      </c>
      <c r="I522" s="23">
        <v>1179</v>
      </c>
      <c r="J522" s="23"/>
    </row>
    <row r="523" spans="1:10" ht="18.75" x14ac:dyDescent="0.25">
      <c r="A523" s="37">
        <v>517</v>
      </c>
      <c r="B523" s="26" t="s">
        <v>2487</v>
      </c>
      <c r="C523" s="26" t="s">
        <v>2488</v>
      </c>
      <c r="D523" s="27" t="s">
        <v>1541</v>
      </c>
      <c r="E523" s="27" t="s">
        <v>1522</v>
      </c>
      <c r="F523" s="26" t="s">
        <v>8181</v>
      </c>
      <c r="G523" s="27">
        <v>17</v>
      </c>
      <c r="H523" s="27">
        <v>13</v>
      </c>
      <c r="I523" s="27">
        <v>1179</v>
      </c>
      <c r="J523" s="27"/>
    </row>
    <row r="524" spans="1:10" ht="18.75" x14ac:dyDescent="0.25">
      <c r="A524" s="36">
        <v>518</v>
      </c>
      <c r="B524" s="22" t="s">
        <v>2489</v>
      </c>
      <c r="C524" s="22" t="s">
        <v>2490</v>
      </c>
      <c r="D524" s="23" t="s">
        <v>1639</v>
      </c>
      <c r="E524" s="23" t="s">
        <v>1522</v>
      </c>
      <c r="F524" s="22" t="s">
        <v>249</v>
      </c>
      <c r="G524" s="23">
        <v>17</v>
      </c>
      <c r="H524" s="23">
        <v>6</v>
      </c>
      <c r="I524" s="23">
        <v>1183</v>
      </c>
      <c r="J524" s="23"/>
    </row>
    <row r="525" spans="1:10" ht="18.75" x14ac:dyDescent="0.25">
      <c r="A525" s="37">
        <v>519</v>
      </c>
      <c r="B525" s="26" t="s">
        <v>2491</v>
      </c>
      <c r="C525" s="26" t="s">
        <v>2492</v>
      </c>
      <c r="D525" s="27" t="s">
        <v>1541</v>
      </c>
      <c r="E525" s="27" t="s">
        <v>1522</v>
      </c>
      <c r="F525" s="26" t="s">
        <v>8178</v>
      </c>
      <c r="G525" s="27">
        <v>17</v>
      </c>
      <c r="H525" s="27">
        <v>13</v>
      </c>
      <c r="I525" s="27">
        <v>1185</v>
      </c>
      <c r="J525" s="27"/>
    </row>
    <row r="526" spans="1:10" ht="18.75" x14ac:dyDescent="0.25">
      <c r="A526" s="36">
        <v>520</v>
      </c>
      <c r="B526" s="22" t="s">
        <v>2493</v>
      </c>
      <c r="C526" s="22" t="s">
        <v>2494</v>
      </c>
      <c r="D526" s="23" t="s">
        <v>1541</v>
      </c>
      <c r="E526" s="23" t="s">
        <v>1522</v>
      </c>
      <c r="F526" s="22" t="s">
        <v>8182</v>
      </c>
      <c r="G526" s="23">
        <v>17</v>
      </c>
      <c r="H526" s="23">
        <v>6</v>
      </c>
      <c r="I526" s="23">
        <v>1190</v>
      </c>
      <c r="J526" s="23"/>
    </row>
    <row r="527" spans="1:10" ht="18.75" x14ac:dyDescent="0.25">
      <c r="A527" s="37">
        <v>521</v>
      </c>
      <c r="B527" s="26" t="s">
        <v>2495</v>
      </c>
      <c r="C527" s="26" t="s">
        <v>2496</v>
      </c>
      <c r="D527" s="27" t="s">
        <v>1767</v>
      </c>
      <c r="E527" s="27" t="s">
        <v>1522</v>
      </c>
      <c r="F527" s="26" t="s">
        <v>414</v>
      </c>
      <c r="G527" s="27">
        <v>17</v>
      </c>
      <c r="H527" s="27">
        <v>8</v>
      </c>
      <c r="I527" s="27">
        <v>1190</v>
      </c>
      <c r="J527" s="27"/>
    </row>
    <row r="528" spans="1:10" ht="18.75" x14ac:dyDescent="0.25">
      <c r="A528" s="36">
        <v>522</v>
      </c>
      <c r="B528" s="22" t="s">
        <v>2497</v>
      </c>
      <c r="C528" s="22" t="s">
        <v>67</v>
      </c>
      <c r="D528" s="23" t="s">
        <v>1530</v>
      </c>
      <c r="E528" s="23" t="s">
        <v>1522</v>
      </c>
      <c r="F528" s="22" t="s">
        <v>542</v>
      </c>
      <c r="G528" s="23">
        <v>17</v>
      </c>
      <c r="H528" s="23">
        <v>13</v>
      </c>
      <c r="I528" s="23">
        <v>1191</v>
      </c>
      <c r="J528" s="23"/>
    </row>
    <row r="529" spans="1:10" ht="18.75" x14ac:dyDescent="0.25">
      <c r="A529" s="37">
        <v>523</v>
      </c>
      <c r="B529" s="26" t="s">
        <v>2498</v>
      </c>
      <c r="C529" s="26" t="s">
        <v>2499</v>
      </c>
      <c r="D529" s="27" t="s">
        <v>1767</v>
      </c>
      <c r="E529" s="27" t="s">
        <v>1522</v>
      </c>
      <c r="F529" s="26" t="s">
        <v>8180</v>
      </c>
      <c r="G529" s="27">
        <v>17</v>
      </c>
      <c r="H529" s="27">
        <v>10</v>
      </c>
      <c r="I529" s="27">
        <v>1194</v>
      </c>
      <c r="J529" s="27"/>
    </row>
    <row r="530" spans="1:10" ht="18.75" x14ac:dyDescent="0.25">
      <c r="A530" s="36">
        <v>524</v>
      </c>
      <c r="B530" s="22" t="s">
        <v>2500</v>
      </c>
      <c r="C530" s="22" t="s">
        <v>2501</v>
      </c>
      <c r="D530" s="23" t="s">
        <v>1521</v>
      </c>
      <c r="E530" s="23" t="s">
        <v>1522</v>
      </c>
      <c r="F530" s="22" t="s">
        <v>414</v>
      </c>
      <c r="G530" s="23">
        <v>17</v>
      </c>
      <c r="H530" s="23">
        <v>6</v>
      </c>
      <c r="I530" s="23">
        <v>1196</v>
      </c>
      <c r="J530" s="23"/>
    </row>
    <row r="531" spans="1:10" ht="18.75" x14ac:dyDescent="0.25">
      <c r="A531" s="37">
        <v>525</v>
      </c>
      <c r="B531" s="26" t="s">
        <v>2502</v>
      </c>
      <c r="C531" s="26" t="s">
        <v>2503</v>
      </c>
      <c r="D531" s="27" t="s">
        <v>1566</v>
      </c>
      <c r="E531" s="27" t="s">
        <v>1522</v>
      </c>
      <c r="F531" s="26" t="s">
        <v>8179</v>
      </c>
      <c r="G531" s="27">
        <v>16</v>
      </c>
      <c r="H531" s="27">
        <v>14</v>
      </c>
      <c r="I531" s="27">
        <v>730</v>
      </c>
      <c r="J531" s="27"/>
    </row>
    <row r="532" spans="1:10" ht="18.75" x14ac:dyDescent="0.25">
      <c r="A532" s="36">
        <v>526</v>
      </c>
      <c r="B532" s="22" t="s">
        <v>2504</v>
      </c>
      <c r="C532" s="22" t="s">
        <v>1469</v>
      </c>
      <c r="D532" s="23" t="s">
        <v>1702</v>
      </c>
      <c r="E532" s="23" t="s">
        <v>1522</v>
      </c>
      <c r="F532" s="22" t="s">
        <v>8190</v>
      </c>
      <c r="G532" s="23">
        <v>16</v>
      </c>
      <c r="H532" s="23">
        <v>14</v>
      </c>
      <c r="I532" s="23">
        <v>853</v>
      </c>
      <c r="J532" s="23"/>
    </row>
    <row r="533" spans="1:10" ht="18.75" x14ac:dyDescent="0.25">
      <c r="A533" s="37">
        <v>527</v>
      </c>
      <c r="B533" s="26" t="s">
        <v>2505</v>
      </c>
      <c r="C533" s="26" t="s">
        <v>2506</v>
      </c>
      <c r="D533" s="27" t="s">
        <v>1521</v>
      </c>
      <c r="E533" s="27" t="s">
        <v>1522</v>
      </c>
      <c r="F533" s="26" t="s">
        <v>8184</v>
      </c>
      <c r="G533" s="27">
        <v>16</v>
      </c>
      <c r="H533" s="27">
        <v>14</v>
      </c>
      <c r="I533" s="27">
        <v>859</v>
      </c>
      <c r="J533" s="27"/>
    </row>
    <row r="534" spans="1:10" ht="18.75" x14ac:dyDescent="0.25">
      <c r="A534" s="36">
        <v>528</v>
      </c>
      <c r="B534" s="22" t="s">
        <v>2507</v>
      </c>
      <c r="C534" s="22" t="s">
        <v>2508</v>
      </c>
      <c r="D534" s="23" t="s">
        <v>1673</v>
      </c>
      <c r="E534" s="23" t="s">
        <v>1522</v>
      </c>
      <c r="F534" s="22" t="s">
        <v>8178</v>
      </c>
      <c r="G534" s="23">
        <v>16</v>
      </c>
      <c r="H534" s="23">
        <v>14</v>
      </c>
      <c r="I534" s="23">
        <v>863</v>
      </c>
      <c r="J534" s="23"/>
    </row>
    <row r="535" spans="1:10" ht="18.75" x14ac:dyDescent="0.25">
      <c r="A535" s="37">
        <v>529</v>
      </c>
      <c r="B535" s="26" t="s">
        <v>2509</v>
      </c>
      <c r="C535" s="26" t="s">
        <v>2510</v>
      </c>
      <c r="D535" s="27" t="s">
        <v>1550</v>
      </c>
      <c r="E535" s="27" t="s">
        <v>1522</v>
      </c>
      <c r="F535" s="26" t="s">
        <v>724</v>
      </c>
      <c r="G535" s="27">
        <v>16</v>
      </c>
      <c r="H535" s="27">
        <v>14</v>
      </c>
      <c r="I535" s="27">
        <v>867</v>
      </c>
      <c r="J535" s="27"/>
    </row>
    <row r="536" spans="1:10" ht="18.75" x14ac:dyDescent="0.25">
      <c r="A536" s="36">
        <v>530</v>
      </c>
      <c r="B536" s="22" t="s">
        <v>2511</v>
      </c>
      <c r="C536" s="22" t="s">
        <v>2512</v>
      </c>
      <c r="D536" s="23" t="s">
        <v>1521</v>
      </c>
      <c r="E536" s="23" t="s">
        <v>1522</v>
      </c>
      <c r="F536" s="22" t="s">
        <v>8184</v>
      </c>
      <c r="G536" s="23">
        <v>16</v>
      </c>
      <c r="H536" s="23">
        <v>14</v>
      </c>
      <c r="I536" s="23">
        <v>878</v>
      </c>
      <c r="J536" s="23"/>
    </row>
    <row r="537" spans="1:10" ht="18.75" x14ac:dyDescent="0.25">
      <c r="A537" s="37">
        <v>531</v>
      </c>
      <c r="B537" s="26" t="s">
        <v>2513</v>
      </c>
      <c r="C537" s="26" t="s">
        <v>2268</v>
      </c>
      <c r="D537" s="27" t="s">
        <v>1530</v>
      </c>
      <c r="E537" s="27" t="s">
        <v>1522</v>
      </c>
      <c r="F537" s="26" t="s">
        <v>268</v>
      </c>
      <c r="G537" s="27">
        <v>16</v>
      </c>
      <c r="H537" s="27">
        <v>14</v>
      </c>
      <c r="I537" s="27">
        <v>897</v>
      </c>
      <c r="J537" s="27"/>
    </row>
    <row r="538" spans="1:10" ht="18.75" x14ac:dyDescent="0.25">
      <c r="A538" s="36">
        <v>532</v>
      </c>
      <c r="B538" s="22" t="s">
        <v>2514</v>
      </c>
      <c r="C538" s="22" t="s">
        <v>2515</v>
      </c>
      <c r="D538" s="23" t="s">
        <v>1639</v>
      </c>
      <c r="E538" s="23" t="s">
        <v>1522</v>
      </c>
      <c r="F538" s="22" t="s">
        <v>8180</v>
      </c>
      <c r="G538" s="23">
        <v>16</v>
      </c>
      <c r="H538" s="23">
        <v>14</v>
      </c>
      <c r="I538" s="23">
        <v>940</v>
      </c>
      <c r="J538" s="23"/>
    </row>
    <row r="539" spans="1:10" ht="18.75" x14ac:dyDescent="0.25">
      <c r="A539" s="37">
        <v>533</v>
      </c>
      <c r="B539" s="26" t="s">
        <v>2516</v>
      </c>
      <c r="C539" s="26" t="s">
        <v>2517</v>
      </c>
      <c r="D539" s="27" t="s">
        <v>1673</v>
      </c>
      <c r="E539" s="27" t="s">
        <v>1522</v>
      </c>
      <c r="F539" s="26" t="s">
        <v>8178</v>
      </c>
      <c r="G539" s="27">
        <v>16</v>
      </c>
      <c r="H539" s="27">
        <v>14</v>
      </c>
      <c r="I539" s="27">
        <v>996</v>
      </c>
      <c r="J539" s="27"/>
    </row>
    <row r="540" spans="1:10" ht="18.75" x14ac:dyDescent="0.25">
      <c r="A540" s="36">
        <v>534</v>
      </c>
      <c r="B540" s="22" t="s">
        <v>2518</v>
      </c>
      <c r="C540" s="22" t="s">
        <v>2519</v>
      </c>
      <c r="D540" s="23" t="s">
        <v>1541</v>
      </c>
      <c r="E540" s="23" t="s">
        <v>1522</v>
      </c>
      <c r="F540" s="22" t="s">
        <v>268</v>
      </c>
      <c r="G540" s="23">
        <v>16</v>
      </c>
      <c r="H540" s="23">
        <v>14</v>
      </c>
      <c r="I540" s="23">
        <v>1021</v>
      </c>
      <c r="J540" s="23"/>
    </row>
    <row r="541" spans="1:10" ht="18.75" x14ac:dyDescent="0.25">
      <c r="A541" s="37">
        <v>535</v>
      </c>
      <c r="B541" s="26" t="s">
        <v>2520</v>
      </c>
      <c r="C541" s="26" t="s">
        <v>2521</v>
      </c>
      <c r="D541" s="27" t="s">
        <v>1566</v>
      </c>
      <c r="E541" s="27" t="s">
        <v>1522</v>
      </c>
      <c r="F541" s="26" t="s">
        <v>8180</v>
      </c>
      <c r="G541" s="27">
        <v>16</v>
      </c>
      <c r="H541" s="27">
        <v>14</v>
      </c>
      <c r="I541" s="27">
        <v>1026</v>
      </c>
      <c r="J541" s="27"/>
    </row>
    <row r="542" spans="1:10" ht="18.75" x14ac:dyDescent="0.25">
      <c r="A542" s="36">
        <v>536</v>
      </c>
      <c r="B542" s="22" t="s">
        <v>2522</v>
      </c>
      <c r="C542" s="22" t="s">
        <v>2523</v>
      </c>
      <c r="D542" s="23" t="s">
        <v>1533</v>
      </c>
      <c r="E542" s="23" t="s">
        <v>1522</v>
      </c>
      <c r="F542" s="22" t="s">
        <v>214</v>
      </c>
      <c r="G542" s="23">
        <v>16</v>
      </c>
      <c r="H542" s="23">
        <v>11</v>
      </c>
      <c r="I542" s="23">
        <v>1055</v>
      </c>
      <c r="J542" s="23"/>
    </row>
    <row r="543" spans="1:10" ht="18.75" x14ac:dyDescent="0.25">
      <c r="A543" s="37">
        <v>537</v>
      </c>
      <c r="B543" s="26" t="s">
        <v>2524</v>
      </c>
      <c r="C543" s="26" t="s">
        <v>2525</v>
      </c>
      <c r="D543" s="27" t="s">
        <v>1550</v>
      </c>
      <c r="E543" s="27" t="s">
        <v>1522</v>
      </c>
      <c r="F543" s="26" t="s">
        <v>323</v>
      </c>
      <c r="G543" s="27">
        <v>16</v>
      </c>
      <c r="H543" s="27">
        <v>14</v>
      </c>
      <c r="I543" s="27">
        <v>1061</v>
      </c>
      <c r="J543" s="27"/>
    </row>
    <row r="544" spans="1:10" ht="18.75" x14ac:dyDescent="0.25">
      <c r="A544" s="36">
        <v>538</v>
      </c>
      <c r="B544" s="22" t="s">
        <v>2526</v>
      </c>
      <c r="C544" s="22" t="s">
        <v>2527</v>
      </c>
      <c r="D544" s="23" t="s">
        <v>1530</v>
      </c>
      <c r="E544" s="23" t="s">
        <v>1522</v>
      </c>
      <c r="F544" s="22" t="s">
        <v>724</v>
      </c>
      <c r="G544" s="23">
        <v>16</v>
      </c>
      <c r="H544" s="23">
        <v>14</v>
      </c>
      <c r="I544" s="23">
        <v>1073</v>
      </c>
      <c r="J544" s="23"/>
    </row>
    <row r="545" spans="1:10" ht="18.75" x14ac:dyDescent="0.25">
      <c r="A545" s="37">
        <v>539</v>
      </c>
      <c r="B545" s="26" t="s">
        <v>2528</v>
      </c>
      <c r="C545" s="26" t="s">
        <v>2529</v>
      </c>
      <c r="D545" s="27" t="s">
        <v>1566</v>
      </c>
      <c r="E545" s="27" t="s">
        <v>1522</v>
      </c>
      <c r="F545" s="26" t="s">
        <v>8184</v>
      </c>
      <c r="G545" s="27">
        <v>16</v>
      </c>
      <c r="H545" s="27">
        <v>7</v>
      </c>
      <c r="I545" s="27">
        <v>1077</v>
      </c>
      <c r="J545" s="27"/>
    </row>
    <row r="546" spans="1:10" ht="18.75" x14ac:dyDescent="0.25">
      <c r="A546" s="36">
        <v>540</v>
      </c>
      <c r="B546" s="22" t="s">
        <v>2530</v>
      </c>
      <c r="C546" s="22" t="s">
        <v>2531</v>
      </c>
      <c r="D546" s="23" t="s">
        <v>1533</v>
      </c>
      <c r="E546" s="23" t="s">
        <v>1522</v>
      </c>
      <c r="F546" s="22" t="s">
        <v>217</v>
      </c>
      <c r="G546" s="23">
        <v>16</v>
      </c>
      <c r="H546" s="23">
        <v>11</v>
      </c>
      <c r="I546" s="23">
        <v>1087</v>
      </c>
      <c r="J546" s="23"/>
    </row>
    <row r="547" spans="1:10" ht="18.75" x14ac:dyDescent="0.25">
      <c r="A547" s="37">
        <v>541</v>
      </c>
      <c r="B547" s="26" t="s">
        <v>2532</v>
      </c>
      <c r="C547" s="26" t="s">
        <v>2533</v>
      </c>
      <c r="D547" s="27" t="s">
        <v>1521</v>
      </c>
      <c r="E547" s="27" t="s">
        <v>1522</v>
      </c>
      <c r="F547" s="26" t="s">
        <v>8180</v>
      </c>
      <c r="G547" s="27">
        <v>16</v>
      </c>
      <c r="H547" s="27">
        <v>13</v>
      </c>
      <c r="I547" s="27">
        <v>1094</v>
      </c>
      <c r="J547" s="27"/>
    </row>
    <row r="548" spans="1:10" ht="18.75" x14ac:dyDescent="0.25">
      <c r="A548" s="36">
        <v>542</v>
      </c>
      <c r="B548" s="22" t="s">
        <v>2534</v>
      </c>
      <c r="C548" s="22" t="s">
        <v>2535</v>
      </c>
      <c r="D548" s="23" t="s">
        <v>1541</v>
      </c>
      <c r="E548" s="23" t="s">
        <v>1522</v>
      </c>
      <c r="F548" s="22" t="s">
        <v>217</v>
      </c>
      <c r="G548" s="23">
        <v>16</v>
      </c>
      <c r="H548" s="23">
        <v>14</v>
      </c>
      <c r="I548" s="23">
        <v>1094</v>
      </c>
      <c r="J548" s="23"/>
    </row>
    <row r="549" spans="1:10" ht="18.75" x14ac:dyDescent="0.25">
      <c r="A549" s="37">
        <v>543</v>
      </c>
      <c r="B549" s="26" t="s">
        <v>2536</v>
      </c>
      <c r="C549" s="26" t="s">
        <v>2537</v>
      </c>
      <c r="D549" s="27" t="s">
        <v>1530</v>
      </c>
      <c r="E549" s="27" t="s">
        <v>1522</v>
      </c>
      <c r="F549" s="26" t="s">
        <v>241</v>
      </c>
      <c r="G549" s="27">
        <v>16</v>
      </c>
      <c r="H549" s="27">
        <v>7</v>
      </c>
      <c r="I549" s="27">
        <v>1104</v>
      </c>
      <c r="J549" s="27"/>
    </row>
    <row r="550" spans="1:10" ht="18.75" x14ac:dyDescent="0.25">
      <c r="A550" s="36">
        <v>544</v>
      </c>
      <c r="B550" s="22" t="s">
        <v>2538</v>
      </c>
      <c r="C550" s="22" t="s">
        <v>2539</v>
      </c>
      <c r="D550" s="23" t="s">
        <v>1521</v>
      </c>
      <c r="E550" s="23" t="s">
        <v>1522</v>
      </c>
      <c r="F550" s="22" t="s">
        <v>8180</v>
      </c>
      <c r="G550" s="23">
        <v>16</v>
      </c>
      <c r="H550" s="23">
        <v>10</v>
      </c>
      <c r="I550" s="23">
        <v>1106</v>
      </c>
      <c r="J550" s="23"/>
    </row>
    <row r="551" spans="1:10" ht="18.75" x14ac:dyDescent="0.25">
      <c r="A551" s="37">
        <v>545</v>
      </c>
      <c r="B551" s="26" t="s">
        <v>2540</v>
      </c>
      <c r="C551" s="26" t="s">
        <v>2541</v>
      </c>
      <c r="D551" s="27" t="s">
        <v>1550</v>
      </c>
      <c r="E551" s="27" t="s">
        <v>1522</v>
      </c>
      <c r="F551" s="26" t="s">
        <v>8178</v>
      </c>
      <c r="G551" s="27">
        <v>16</v>
      </c>
      <c r="H551" s="27">
        <v>7</v>
      </c>
      <c r="I551" s="27">
        <v>1107</v>
      </c>
      <c r="J551" s="27"/>
    </row>
    <row r="552" spans="1:10" ht="18.75" x14ac:dyDescent="0.25">
      <c r="A552" s="36">
        <v>546</v>
      </c>
      <c r="B552" s="22" t="s">
        <v>2542</v>
      </c>
      <c r="C552" s="22" t="s">
        <v>952</v>
      </c>
      <c r="D552" s="23" t="s">
        <v>1767</v>
      </c>
      <c r="E552" s="23" t="s">
        <v>1522</v>
      </c>
      <c r="F552" s="22" t="s">
        <v>8184</v>
      </c>
      <c r="G552" s="23">
        <v>16</v>
      </c>
      <c r="H552" s="23">
        <v>11</v>
      </c>
      <c r="I552" s="23">
        <v>1113</v>
      </c>
      <c r="J552" s="23"/>
    </row>
    <row r="553" spans="1:10" ht="18.75" x14ac:dyDescent="0.25">
      <c r="A553" s="37">
        <v>547</v>
      </c>
      <c r="B553" s="26" t="s">
        <v>2543</v>
      </c>
      <c r="C553" s="26" t="s">
        <v>2544</v>
      </c>
      <c r="D553" s="27" t="s">
        <v>1550</v>
      </c>
      <c r="E553" s="27" t="s">
        <v>1522</v>
      </c>
      <c r="F553" s="26" t="s">
        <v>323</v>
      </c>
      <c r="G553" s="27">
        <v>16</v>
      </c>
      <c r="H553" s="27">
        <v>10</v>
      </c>
      <c r="I553" s="27">
        <v>1115</v>
      </c>
      <c r="J553" s="27"/>
    </row>
    <row r="554" spans="1:10" ht="18.75" x14ac:dyDescent="0.25">
      <c r="A554" s="36">
        <v>548</v>
      </c>
      <c r="B554" s="22" t="s">
        <v>2545</v>
      </c>
      <c r="C554" s="22" t="s">
        <v>2546</v>
      </c>
      <c r="D554" s="23" t="s">
        <v>1521</v>
      </c>
      <c r="E554" s="23" t="s">
        <v>1522</v>
      </c>
      <c r="F554" s="22" t="s">
        <v>8184</v>
      </c>
      <c r="G554" s="23">
        <v>16</v>
      </c>
      <c r="H554" s="23">
        <v>14</v>
      </c>
      <c r="I554" s="23">
        <v>1116</v>
      </c>
      <c r="J554" s="23"/>
    </row>
    <row r="555" spans="1:10" ht="18.75" x14ac:dyDescent="0.25">
      <c r="A555" s="37">
        <v>549</v>
      </c>
      <c r="B555" s="26" t="s">
        <v>2547</v>
      </c>
      <c r="C555" s="26" t="s">
        <v>2548</v>
      </c>
      <c r="D555" s="27" t="s">
        <v>1530</v>
      </c>
      <c r="E555" s="27" t="s">
        <v>1522</v>
      </c>
      <c r="F555" s="26" t="s">
        <v>724</v>
      </c>
      <c r="G555" s="27">
        <v>16</v>
      </c>
      <c r="H555" s="27">
        <v>11</v>
      </c>
      <c r="I555" s="27">
        <v>1124</v>
      </c>
      <c r="J555" s="27"/>
    </row>
    <row r="556" spans="1:10" ht="18.75" x14ac:dyDescent="0.25">
      <c r="A556" s="36">
        <v>550</v>
      </c>
      <c r="B556" s="22" t="s">
        <v>2549</v>
      </c>
      <c r="C556" s="22" t="s">
        <v>2550</v>
      </c>
      <c r="D556" s="23" t="s">
        <v>1541</v>
      </c>
      <c r="E556" s="23" t="s">
        <v>1522</v>
      </c>
      <c r="F556" s="22" t="s">
        <v>268</v>
      </c>
      <c r="G556" s="23">
        <v>16</v>
      </c>
      <c r="H556" s="23">
        <v>8</v>
      </c>
      <c r="I556" s="23">
        <v>1126</v>
      </c>
      <c r="J556" s="23"/>
    </row>
    <row r="557" spans="1:10" ht="18.75" x14ac:dyDescent="0.25">
      <c r="A557" s="37">
        <v>551</v>
      </c>
      <c r="B557" s="26" t="s">
        <v>2551</v>
      </c>
      <c r="C557" s="26" t="s">
        <v>2552</v>
      </c>
      <c r="D557" s="27" t="s">
        <v>1530</v>
      </c>
      <c r="E557" s="27" t="s">
        <v>1522</v>
      </c>
      <c r="F557" s="26" t="s">
        <v>8178</v>
      </c>
      <c r="G557" s="27">
        <v>16</v>
      </c>
      <c r="H557" s="27">
        <v>14</v>
      </c>
      <c r="I557" s="27">
        <v>1128</v>
      </c>
      <c r="J557" s="27"/>
    </row>
    <row r="558" spans="1:10" ht="18.75" x14ac:dyDescent="0.25">
      <c r="A558" s="36">
        <v>552</v>
      </c>
      <c r="B558" s="22" t="s">
        <v>2553</v>
      </c>
      <c r="C558" s="22" t="s">
        <v>2554</v>
      </c>
      <c r="D558" s="23" t="s">
        <v>1767</v>
      </c>
      <c r="E558" s="23" t="s">
        <v>1522</v>
      </c>
      <c r="F558" s="22" t="s">
        <v>8184</v>
      </c>
      <c r="G558" s="23">
        <v>16</v>
      </c>
      <c r="H558" s="23">
        <v>11</v>
      </c>
      <c r="I558" s="23">
        <v>1130</v>
      </c>
      <c r="J558" s="23"/>
    </row>
    <row r="559" spans="1:10" ht="18.75" x14ac:dyDescent="0.25">
      <c r="A559" s="37">
        <v>553</v>
      </c>
      <c r="B559" s="26" t="s">
        <v>2555</v>
      </c>
      <c r="C559" s="26" t="s">
        <v>2556</v>
      </c>
      <c r="D559" s="27" t="s">
        <v>1702</v>
      </c>
      <c r="E559" s="27" t="s">
        <v>1522</v>
      </c>
      <c r="F559" s="26" t="s">
        <v>8190</v>
      </c>
      <c r="G559" s="27">
        <v>16</v>
      </c>
      <c r="H559" s="27">
        <v>14</v>
      </c>
      <c r="I559" s="27">
        <v>1132</v>
      </c>
      <c r="J559" s="27"/>
    </row>
    <row r="560" spans="1:10" ht="18.75" x14ac:dyDescent="0.25">
      <c r="A560" s="36">
        <v>554</v>
      </c>
      <c r="B560" s="22" t="s">
        <v>2557</v>
      </c>
      <c r="C560" s="22" t="s">
        <v>2558</v>
      </c>
      <c r="D560" s="23" t="s">
        <v>1521</v>
      </c>
      <c r="E560" s="23" t="s">
        <v>1522</v>
      </c>
      <c r="F560" s="22" t="s">
        <v>443</v>
      </c>
      <c r="G560" s="23">
        <v>16</v>
      </c>
      <c r="H560" s="23">
        <v>8</v>
      </c>
      <c r="I560" s="23">
        <v>1140</v>
      </c>
      <c r="J560" s="23"/>
    </row>
    <row r="561" spans="1:10" ht="18.75" x14ac:dyDescent="0.25">
      <c r="A561" s="37">
        <v>555</v>
      </c>
      <c r="B561" s="26" t="s">
        <v>2559</v>
      </c>
      <c r="C561" s="26" t="s">
        <v>1586</v>
      </c>
      <c r="D561" s="27" t="s">
        <v>1530</v>
      </c>
      <c r="E561" s="27" t="s">
        <v>1522</v>
      </c>
      <c r="F561" s="26" t="s">
        <v>8183</v>
      </c>
      <c r="G561" s="27">
        <v>16</v>
      </c>
      <c r="H561" s="27">
        <v>14</v>
      </c>
      <c r="I561" s="27">
        <v>1141</v>
      </c>
      <c r="J561" s="27"/>
    </row>
    <row r="562" spans="1:10" ht="18.75" x14ac:dyDescent="0.25">
      <c r="A562" s="36">
        <v>556</v>
      </c>
      <c r="B562" s="22" t="s">
        <v>2560</v>
      </c>
      <c r="C562" s="22" t="s">
        <v>2561</v>
      </c>
      <c r="D562" s="23" t="s">
        <v>1566</v>
      </c>
      <c r="E562" s="23" t="s">
        <v>1522</v>
      </c>
      <c r="F562" s="22" t="s">
        <v>8184</v>
      </c>
      <c r="G562" s="23">
        <v>16</v>
      </c>
      <c r="H562" s="23">
        <v>8</v>
      </c>
      <c r="I562" s="23">
        <v>1149</v>
      </c>
      <c r="J562" s="23"/>
    </row>
    <row r="563" spans="1:10" ht="18.75" x14ac:dyDescent="0.25">
      <c r="A563" s="37">
        <v>557</v>
      </c>
      <c r="B563" s="26" t="s">
        <v>2562</v>
      </c>
      <c r="C563" s="26" t="s">
        <v>2563</v>
      </c>
      <c r="D563" s="27" t="s">
        <v>1524</v>
      </c>
      <c r="E563" s="27" t="s">
        <v>1522</v>
      </c>
      <c r="F563" s="26" t="s">
        <v>8183</v>
      </c>
      <c r="G563" s="27">
        <v>16</v>
      </c>
      <c r="H563" s="27">
        <v>14</v>
      </c>
      <c r="I563" s="27">
        <v>1149</v>
      </c>
      <c r="J563" s="27"/>
    </row>
    <row r="564" spans="1:10" ht="18.75" x14ac:dyDescent="0.25">
      <c r="A564" s="36">
        <v>558</v>
      </c>
      <c r="B564" s="22" t="s">
        <v>2564</v>
      </c>
      <c r="C564" s="22" t="s">
        <v>2565</v>
      </c>
      <c r="D564" s="23" t="s">
        <v>1521</v>
      </c>
      <c r="E564" s="23" t="s">
        <v>1522</v>
      </c>
      <c r="F564" s="22" t="s">
        <v>414</v>
      </c>
      <c r="G564" s="23">
        <v>16</v>
      </c>
      <c r="H564" s="23">
        <v>1</v>
      </c>
      <c r="I564" s="23">
        <v>1150</v>
      </c>
      <c r="J564" s="23"/>
    </row>
    <row r="565" spans="1:10" ht="18.75" x14ac:dyDescent="0.25">
      <c r="A565" s="37">
        <v>559</v>
      </c>
      <c r="B565" s="26" t="s">
        <v>2566</v>
      </c>
      <c r="C565" s="26" t="s">
        <v>2567</v>
      </c>
      <c r="D565" s="27" t="s">
        <v>1550</v>
      </c>
      <c r="E565" s="27" t="s">
        <v>1522</v>
      </c>
      <c r="F565" s="26" t="s">
        <v>214</v>
      </c>
      <c r="G565" s="27">
        <v>16</v>
      </c>
      <c r="H565" s="27">
        <v>8</v>
      </c>
      <c r="I565" s="27">
        <v>1152</v>
      </c>
      <c r="J565" s="27"/>
    </row>
    <row r="566" spans="1:10" ht="18.75" x14ac:dyDescent="0.25">
      <c r="A566" s="36">
        <v>560</v>
      </c>
      <c r="B566" s="22" t="s">
        <v>2568</v>
      </c>
      <c r="C566" s="22" t="s">
        <v>2569</v>
      </c>
      <c r="D566" s="23" t="s">
        <v>1767</v>
      </c>
      <c r="E566" s="23" t="s">
        <v>1522</v>
      </c>
      <c r="F566" s="22" t="s">
        <v>8185</v>
      </c>
      <c r="G566" s="23">
        <v>16</v>
      </c>
      <c r="H566" s="23">
        <v>8</v>
      </c>
      <c r="I566" s="23">
        <v>1157</v>
      </c>
      <c r="J566" s="23"/>
    </row>
    <row r="567" spans="1:10" ht="18.75" x14ac:dyDescent="0.25">
      <c r="A567" s="37">
        <v>561</v>
      </c>
      <c r="B567" s="26" t="s">
        <v>2570</v>
      </c>
      <c r="C567" s="26" t="s">
        <v>2571</v>
      </c>
      <c r="D567" s="27" t="s">
        <v>1550</v>
      </c>
      <c r="E567" s="27" t="s">
        <v>1522</v>
      </c>
      <c r="F567" s="26" t="s">
        <v>220</v>
      </c>
      <c r="G567" s="27">
        <v>16</v>
      </c>
      <c r="H567" s="27">
        <v>14</v>
      </c>
      <c r="I567" s="27">
        <v>1159</v>
      </c>
      <c r="J567" s="27"/>
    </row>
    <row r="568" spans="1:10" ht="18.75" x14ac:dyDescent="0.25">
      <c r="A568" s="36">
        <v>562</v>
      </c>
      <c r="B568" s="22" t="s">
        <v>2572</v>
      </c>
      <c r="C568" s="22" t="s">
        <v>2573</v>
      </c>
      <c r="D568" s="23" t="s">
        <v>1550</v>
      </c>
      <c r="E568" s="23" t="s">
        <v>1522</v>
      </c>
      <c r="F568" s="22" t="s">
        <v>323</v>
      </c>
      <c r="G568" s="23">
        <v>16</v>
      </c>
      <c r="H568" s="23">
        <v>14</v>
      </c>
      <c r="I568" s="23">
        <v>1161</v>
      </c>
      <c r="J568" s="23"/>
    </row>
    <row r="569" spans="1:10" ht="18.75" x14ac:dyDescent="0.25">
      <c r="A569" s="37">
        <v>563</v>
      </c>
      <c r="B569" s="26" t="s">
        <v>2574</v>
      </c>
      <c r="C569" s="26" t="s">
        <v>2575</v>
      </c>
      <c r="D569" s="27" t="s">
        <v>1521</v>
      </c>
      <c r="E569" s="27" t="s">
        <v>1522</v>
      </c>
      <c r="F569" s="26" t="s">
        <v>8185</v>
      </c>
      <c r="G569" s="27">
        <v>16</v>
      </c>
      <c r="H569" s="27">
        <v>8</v>
      </c>
      <c r="I569" s="27">
        <v>1164</v>
      </c>
      <c r="J569" s="27"/>
    </row>
    <row r="570" spans="1:10" ht="18.75" x14ac:dyDescent="0.25">
      <c r="A570" s="36">
        <v>564</v>
      </c>
      <c r="B570" s="22" t="s">
        <v>2576</v>
      </c>
      <c r="C570" s="22" t="s">
        <v>893</v>
      </c>
      <c r="D570" s="23" t="s">
        <v>1673</v>
      </c>
      <c r="E570" s="23" t="s">
        <v>1522</v>
      </c>
      <c r="F570" s="22" t="s">
        <v>263</v>
      </c>
      <c r="G570" s="23">
        <v>16</v>
      </c>
      <c r="H570" s="23">
        <v>6</v>
      </c>
      <c r="I570" s="23">
        <v>1165</v>
      </c>
      <c r="J570" s="23"/>
    </row>
    <row r="571" spans="1:10" ht="18.75" x14ac:dyDescent="0.25">
      <c r="A571" s="37">
        <v>565</v>
      </c>
      <c r="B571" s="26" t="s">
        <v>2577</v>
      </c>
      <c r="C571" s="26" t="s">
        <v>2578</v>
      </c>
      <c r="D571" s="27" t="s">
        <v>1673</v>
      </c>
      <c r="E571" s="27" t="s">
        <v>1522</v>
      </c>
      <c r="F571" s="26" t="s">
        <v>8183</v>
      </c>
      <c r="G571" s="27">
        <v>16</v>
      </c>
      <c r="H571" s="27">
        <v>6</v>
      </c>
      <c r="I571" s="27">
        <v>1167</v>
      </c>
      <c r="J571" s="27"/>
    </row>
    <row r="572" spans="1:10" ht="18.75" x14ac:dyDescent="0.25">
      <c r="A572" s="36">
        <v>566</v>
      </c>
      <c r="B572" s="22" t="s">
        <v>2579</v>
      </c>
      <c r="C572" s="22" t="s">
        <v>2580</v>
      </c>
      <c r="D572" s="23" t="s">
        <v>1521</v>
      </c>
      <c r="E572" s="23" t="s">
        <v>1522</v>
      </c>
      <c r="F572" s="22" t="s">
        <v>414</v>
      </c>
      <c r="G572" s="23">
        <v>16</v>
      </c>
      <c r="H572" s="23">
        <v>5</v>
      </c>
      <c r="I572" s="23">
        <v>1168</v>
      </c>
      <c r="J572" s="23"/>
    </row>
    <row r="573" spans="1:10" ht="18.75" x14ac:dyDescent="0.25">
      <c r="A573" s="37">
        <v>567</v>
      </c>
      <c r="B573" s="26" t="s">
        <v>2581</v>
      </c>
      <c r="C573" s="26" t="s">
        <v>2582</v>
      </c>
      <c r="D573" s="27" t="s">
        <v>1541</v>
      </c>
      <c r="E573" s="27" t="s">
        <v>1522</v>
      </c>
      <c r="F573" s="26" t="s">
        <v>542</v>
      </c>
      <c r="G573" s="27">
        <v>16</v>
      </c>
      <c r="H573" s="27">
        <v>11</v>
      </c>
      <c r="I573" s="27">
        <v>1169</v>
      </c>
      <c r="J573" s="27"/>
    </row>
    <row r="574" spans="1:10" ht="18.75" x14ac:dyDescent="0.25">
      <c r="A574" s="36">
        <v>568</v>
      </c>
      <c r="B574" s="22" t="s">
        <v>2583</v>
      </c>
      <c r="C574" s="22" t="s">
        <v>2584</v>
      </c>
      <c r="D574" s="23" t="s">
        <v>1550</v>
      </c>
      <c r="E574" s="23" t="s">
        <v>1522</v>
      </c>
      <c r="F574" s="22" t="s">
        <v>8178</v>
      </c>
      <c r="G574" s="23">
        <v>16</v>
      </c>
      <c r="H574" s="23">
        <v>12</v>
      </c>
      <c r="I574" s="23">
        <v>1169</v>
      </c>
      <c r="J574" s="23"/>
    </row>
    <row r="575" spans="1:10" ht="18.75" x14ac:dyDescent="0.25">
      <c r="A575" s="37">
        <v>569</v>
      </c>
      <c r="B575" s="26" t="s">
        <v>2585</v>
      </c>
      <c r="C575" s="26" t="s">
        <v>2586</v>
      </c>
      <c r="D575" s="27" t="s">
        <v>1639</v>
      </c>
      <c r="E575" s="27" t="s">
        <v>1522</v>
      </c>
      <c r="F575" s="26" t="s">
        <v>443</v>
      </c>
      <c r="G575" s="27">
        <v>16</v>
      </c>
      <c r="H575" s="27">
        <v>8</v>
      </c>
      <c r="I575" s="27">
        <v>1170</v>
      </c>
      <c r="J575" s="27"/>
    </row>
    <row r="576" spans="1:10" ht="18.75" x14ac:dyDescent="0.25">
      <c r="A576" s="36">
        <v>570</v>
      </c>
      <c r="B576" s="22" t="s">
        <v>2587</v>
      </c>
      <c r="C576" s="22" t="s">
        <v>2588</v>
      </c>
      <c r="D576" s="23" t="s">
        <v>1555</v>
      </c>
      <c r="E576" s="23" t="s">
        <v>1522</v>
      </c>
      <c r="F576" s="22" t="s">
        <v>8184</v>
      </c>
      <c r="G576" s="23">
        <v>16</v>
      </c>
      <c r="H576" s="23">
        <v>14</v>
      </c>
      <c r="I576" s="23">
        <v>1172</v>
      </c>
      <c r="J576" s="23"/>
    </row>
    <row r="577" spans="1:10" ht="18.75" x14ac:dyDescent="0.25">
      <c r="A577" s="37">
        <v>571</v>
      </c>
      <c r="B577" s="26" t="s">
        <v>2589</v>
      </c>
      <c r="C577" s="26" t="s">
        <v>554</v>
      </c>
      <c r="D577" s="27" t="s">
        <v>1550</v>
      </c>
      <c r="E577" s="27" t="s">
        <v>1522</v>
      </c>
      <c r="F577" s="26" t="s">
        <v>241</v>
      </c>
      <c r="G577" s="27">
        <v>16</v>
      </c>
      <c r="H577" s="27">
        <v>10</v>
      </c>
      <c r="I577" s="27">
        <v>1175</v>
      </c>
      <c r="J577" s="27"/>
    </row>
    <row r="578" spans="1:10" ht="18.75" x14ac:dyDescent="0.25">
      <c r="A578" s="36">
        <v>572</v>
      </c>
      <c r="B578" s="22" t="s">
        <v>2590</v>
      </c>
      <c r="C578" s="22" t="s">
        <v>71</v>
      </c>
      <c r="D578" s="23" t="s">
        <v>1550</v>
      </c>
      <c r="E578" s="23" t="s">
        <v>1522</v>
      </c>
      <c r="F578" s="22" t="s">
        <v>246</v>
      </c>
      <c r="G578" s="23">
        <v>16</v>
      </c>
      <c r="H578" s="23">
        <v>9</v>
      </c>
      <c r="I578" s="23">
        <v>1179</v>
      </c>
      <c r="J578" s="23"/>
    </row>
    <row r="579" spans="1:10" ht="18.75" x14ac:dyDescent="0.25">
      <c r="A579" s="37">
        <v>573</v>
      </c>
      <c r="B579" s="26" t="s">
        <v>2591</v>
      </c>
      <c r="C579" s="26" t="s">
        <v>2592</v>
      </c>
      <c r="D579" s="27" t="s">
        <v>1639</v>
      </c>
      <c r="E579" s="27" t="s">
        <v>1522</v>
      </c>
      <c r="F579" s="26" t="s">
        <v>8185</v>
      </c>
      <c r="G579" s="27">
        <v>16</v>
      </c>
      <c r="H579" s="27">
        <v>14</v>
      </c>
      <c r="I579" s="27">
        <v>1181</v>
      </c>
      <c r="J579" s="27"/>
    </row>
    <row r="580" spans="1:10" ht="18.75" x14ac:dyDescent="0.25">
      <c r="A580" s="36">
        <v>574</v>
      </c>
      <c r="B580" s="22" t="s">
        <v>2593</v>
      </c>
      <c r="C580" s="22" t="s">
        <v>2594</v>
      </c>
      <c r="D580" s="23" t="s">
        <v>1555</v>
      </c>
      <c r="E580" s="23" t="s">
        <v>1522</v>
      </c>
      <c r="F580" s="22" t="s">
        <v>8184</v>
      </c>
      <c r="G580" s="23">
        <v>16</v>
      </c>
      <c r="H580" s="23">
        <v>3</v>
      </c>
      <c r="I580" s="23">
        <v>1184</v>
      </c>
      <c r="J580" s="23"/>
    </row>
    <row r="581" spans="1:10" ht="18.75" x14ac:dyDescent="0.25">
      <c r="A581" s="37">
        <v>575</v>
      </c>
      <c r="B581" s="26" t="s">
        <v>2595</v>
      </c>
      <c r="C581" s="26" t="s">
        <v>2596</v>
      </c>
      <c r="D581" s="27" t="s">
        <v>1530</v>
      </c>
      <c r="E581" s="27" t="s">
        <v>1522</v>
      </c>
      <c r="F581" s="26" t="s">
        <v>232</v>
      </c>
      <c r="G581" s="27">
        <v>16</v>
      </c>
      <c r="H581" s="27">
        <v>13</v>
      </c>
      <c r="I581" s="27">
        <v>1184</v>
      </c>
      <c r="J581" s="27"/>
    </row>
    <row r="582" spans="1:10" ht="18.75" x14ac:dyDescent="0.25">
      <c r="A582" s="36">
        <v>576</v>
      </c>
      <c r="B582" s="22" t="s">
        <v>2597</v>
      </c>
      <c r="C582" s="22" t="s">
        <v>420</v>
      </c>
      <c r="D582" s="23" t="s">
        <v>1550</v>
      </c>
      <c r="E582" s="23" t="s">
        <v>1522</v>
      </c>
      <c r="F582" s="22" t="s">
        <v>246</v>
      </c>
      <c r="G582" s="23">
        <v>16</v>
      </c>
      <c r="H582" s="23">
        <v>7</v>
      </c>
      <c r="I582" s="23">
        <v>1187</v>
      </c>
      <c r="J582" s="23"/>
    </row>
    <row r="583" spans="1:10" ht="18.75" x14ac:dyDescent="0.25">
      <c r="A583" s="37">
        <v>577</v>
      </c>
      <c r="B583" s="26" t="s">
        <v>2598</v>
      </c>
      <c r="C583" s="26" t="s">
        <v>1921</v>
      </c>
      <c r="D583" s="27" t="s">
        <v>1702</v>
      </c>
      <c r="E583" s="27" t="s">
        <v>1522</v>
      </c>
      <c r="F583" s="26" t="s">
        <v>8190</v>
      </c>
      <c r="G583" s="27">
        <v>16</v>
      </c>
      <c r="H583" s="27">
        <v>8</v>
      </c>
      <c r="I583" s="27">
        <v>1189</v>
      </c>
      <c r="J583" s="27"/>
    </row>
    <row r="584" spans="1:10" ht="18.75" x14ac:dyDescent="0.25">
      <c r="A584" s="36">
        <v>578</v>
      </c>
      <c r="B584" s="22" t="s">
        <v>2599</v>
      </c>
      <c r="C584" s="22" t="s">
        <v>2600</v>
      </c>
      <c r="D584" s="23" t="s">
        <v>1550</v>
      </c>
      <c r="E584" s="23" t="s">
        <v>1522</v>
      </c>
      <c r="F584" s="22" t="s">
        <v>246</v>
      </c>
      <c r="G584" s="23">
        <v>16</v>
      </c>
      <c r="H584" s="23">
        <v>7</v>
      </c>
      <c r="I584" s="23">
        <v>1191</v>
      </c>
      <c r="J584" s="23"/>
    </row>
    <row r="585" spans="1:10" ht="18.75" x14ac:dyDescent="0.25">
      <c r="A585" s="37">
        <v>579</v>
      </c>
      <c r="B585" s="26" t="s">
        <v>2601</v>
      </c>
      <c r="C585" s="26" t="s">
        <v>2602</v>
      </c>
      <c r="D585" s="27" t="s">
        <v>1673</v>
      </c>
      <c r="E585" s="27" t="s">
        <v>1522</v>
      </c>
      <c r="F585" s="26" t="s">
        <v>8181</v>
      </c>
      <c r="G585" s="27">
        <v>16</v>
      </c>
      <c r="H585" s="27">
        <v>7</v>
      </c>
      <c r="I585" s="27">
        <v>1191</v>
      </c>
      <c r="J585" s="27"/>
    </row>
    <row r="586" spans="1:10" ht="18.75" x14ac:dyDescent="0.25">
      <c r="A586" s="36">
        <v>580</v>
      </c>
      <c r="B586" s="22" t="s">
        <v>2603</v>
      </c>
      <c r="C586" s="22" t="s">
        <v>2604</v>
      </c>
      <c r="D586" s="23" t="s">
        <v>1550</v>
      </c>
      <c r="E586" s="23" t="s">
        <v>1522</v>
      </c>
      <c r="F586" s="22" t="s">
        <v>8178</v>
      </c>
      <c r="G586" s="23">
        <v>15</v>
      </c>
      <c r="H586" s="23">
        <v>15</v>
      </c>
      <c r="I586" s="23">
        <v>852</v>
      </c>
      <c r="J586" s="23"/>
    </row>
    <row r="587" spans="1:10" ht="18.75" x14ac:dyDescent="0.25">
      <c r="A587" s="37">
        <v>581</v>
      </c>
      <c r="B587" s="26" t="s">
        <v>2605</v>
      </c>
      <c r="C587" s="26" t="s">
        <v>2606</v>
      </c>
      <c r="D587" s="27" t="s">
        <v>1541</v>
      </c>
      <c r="E587" s="27" t="s">
        <v>1522</v>
      </c>
      <c r="F587" s="26" t="s">
        <v>8178</v>
      </c>
      <c r="G587" s="27">
        <v>15</v>
      </c>
      <c r="H587" s="27">
        <v>15</v>
      </c>
      <c r="I587" s="27">
        <v>966</v>
      </c>
      <c r="J587" s="27"/>
    </row>
    <row r="588" spans="1:10" ht="18.75" x14ac:dyDescent="0.25">
      <c r="A588" s="36">
        <v>582</v>
      </c>
      <c r="B588" s="22" t="s">
        <v>2607</v>
      </c>
      <c r="C588" s="22" t="s">
        <v>2608</v>
      </c>
      <c r="D588" s="23" t="s">
        <v>1550</v>
      </c>
      <c r="E588" s="23" t="s">
        <v>1522</v>
      </c>
      <c r="F588" s="22" t="s">
        <v>246</v>
      </c>
      <c r="G588" s="23">
        <v>15</v>
      </c>
      <c r="H588" s="23">
        <v>15</v>
      </c>
      <c r="I588" s="23">
        <v>1049</v>
      </c>
      <c r="J588" s="23"/>
    </row>
    <row r="589" spans="1:10" ht="18.75" x14ac:dyDescent="0.25">
      <c r="A589" s="37">
        <v>583</v>
      </c>
      <c r="B589" s="26" t="s">
        <v>2609</v>
      </c>
      <c r="C589" s="26" t="s">
        <v>2610</v>
      </c>
      <c r="D589" s="27" t="s">
        <v>1521</v>
      </c>
      <c r="E589" s="27" t="s">
        <v>1522</v>
      </c>
      <c r="F589" s="26" t="s">
        <v>8184</v>
      </c>
      <c r="G589" s="27">
        <v>15</v>
      </c>
      <c r="H589" s="27">
        <v>8</v>
      </c>
      <c r="I589" s="27">
        <v>1084</v>
      </c>
      <c r="J589" s="27"/>
    </row>
    <row r="590" spans="1:10" ht="18.75" x14ac:dyDescent="0.25">
      <c r="A590" s="36">
        <v>584</v>
      </c>
      <c r="B590" s="22" t="s">
        <v>2611</v>
      </c>
      <c r="C590" s="22" t="s">
        <v>2612</v>
      </c>
      <c r="D590" s="23" t="s">
        <v>1521</v>
      </c>
      <c r="E590" s="23" t="s">
        <v>1522</v>
      </c>
      <c r="F590" s="22" t="s">
        <v>8180</v>
      </c>
      <c r="G590" s="23">
        <v>15</v>
      </c>
      <c r="H590" s="23">
        <v>6</v>
      </c>
      <c r="I590" s="23">
        <v>1085</v>
      </c>
      <c r="J590" s="23"/>
    </row>
    <row r="591" spans="1:10" ht="18.75" x14ac:dyDescent="0.25">
      <c r="A591" s="37">
        <v>585</v>
      </c>
      <c r="B591" s="26" t="s">
        <v>2613</v>
      </c>
      <c r="C591" s="26" t="s">
        <v>2614</v>
      </c>
      <c r="D591" s="27" t="s">
        <v>1673</v>
      </c>
      <c r="E591" s="27" t="s">
        <v>1522</v>
      </c>
      <c r="F591" s="26" t="s">
        <v>8178</v>
      </c>
      <c r="G591" s="27">
        <v>15</v>
      </c>
      <c r="H591" s="27">
        <v>14</v>
      </c>
      <c r="I591" s="27">
        <v>1101</v>
      </c>
      <c r="J591" s="27"/>
    </row>
    <row r="592" spans="1:10" ht="18.75" x14ac:dyDescent="0.25">
      <c r="A592" s="36">
        <v>586</v>
      </c>
      <c r="B592" s="22" t="s">
        <v>2615</v>
      </c>
      <c r="C592" s="22" t="s">
        <v>2616</v>
      </c>
      <c r="D592" s="23" t="s">
        <v>1767</v>
      </c>
      <c r="E592" s="23" t="s">
        <v>1522</v>
      </c>
      <c r="F592" s="22" t="s">
        <v>443</v>
      </c>
      <c r="G592" s="23">
        <v>15</v>
      </c>
      <c r="H592" s="23">
        <v>14</v>
      </c>
      <c r="I592" s="23">
        <v>1105</v>
      </c>
      <c r="J592" s="23"/>
    </row>
    <row r="593" spans="1:10" ht="18.75" x14ac:dyDescent="0.25">
      <c r="A593" s="37">
        <v>587</v>
      </c>
      <c r="B593" s="26" t="s">
        <v>2617</v>
      </c>
      <c r="C593" s="26" t="s">
        <v>2618</v>
      </c>
      <c r="D593" s="27" t="s">
        <v>1521</v>
      </c>
      <c r="E593" s="27" t="s">
        <v>1522</v>
      </c>
      <c r="F593" s="26" t="s">
        <v>414</v>
      </c>
      <c r="G593" s="27">
        <v>15</v>
      </c>
      <c r="H593" s="27">
        <v>15</v>
      </c>
      <c r="I593" s="27">
        <v>1117</v>
      </c>
      <c r="J593" s="27"/>
    </row>
    <row r="594" spans="1:10" ht="18.75" x14ac:dyDescent="0.25">
      <c r="A594" s="36">
        <v>588</v>
      </c>
      <c r="B594" s="22" t="s">
        <v>2619</v>
      </c>
      <c r="C594" s="22" t="s">
        <v>2620</v>
      </c>
      <c r="D594" s="23" t="s">
        <v>1550</v>
      </c>
      <c r="E594" s="23" t="s">
        <v>1522</v>
      </c>
      <c r="F594" s="22" t="s">
        <v>246</v>
      </c>
      <c r="G594" s="23">
        <v>15</v>
      </c>
      <c r="H594" s="23">
        <v>8</v>
      </c>
      <c r="I594" s="23">
        <v>1119</v>
      </c>
      <c r="J594" s="23"/>
    </row>
    <row r="595" spans="1:10" ht="18.75" x14ac:dyDescent="0.25">
      <c r="A595" s="37">
        <v>589</v>
      </c>
      <c r="B595" s="26" t="s">
        <v>2621</v>
      </c>
      <c r="C595" s="26" t="s">
        <v>2622</v>
      </c>
      <c r="D595" s="27" t="s">
        <v>1767</v>
      </c>
      <c r="E595" s="27" t="s">
        <v>1522</v>
      </c>
      <c r="F595" s="26" t="s">
        <v>414</v>
      </c>
      <c r="G595" s="27">
        <v>15</v>
      </c>
      <c r="H595" s="27">
        <v>15</v>
      </c>
      <c r="I595" s="27">
        <v>1120</v>
      </c>
      <c r="J595" s="27"/>
    </row>
    <row r="596" spans="1:10" ht="18.75" x14ac:dyDescent="0.25">
      <c r="A596" s="36">
        <v>590</v>
      </c>
      <c r="B596" s="22" t="s">
        <v>2623</v>
      </c>
      <c r="C596" s="22" t="s">
        <v>2624</v>
      </c>
      <c r="D596" s="23" t="s">
        <v>1566</v>
      </c>
      <c r="E596" s="23" t="s">
        <v>1522</v>
      </c>
      <c r="F596" s="22" t="s">
        <v>443</v>
      </c>
      <c r="G596" s="23">
        <v>15</v>
      </c>
      <c r="H596" s="23">
        <v>15</v>
      </c>
      <c r="I596" s="23">
        <v>1125</v>
      </c>
      <c r="J596" s="23"/>
    </row>
    <row r="597" spans="1:10" ht="18.75" x14ac:dyDescent="0.25">
      <c r="A597" s="37">
        <v>591</v>
      </c>
      <c r="B597" s="26" t="s">
        <v>2625</v>
      </c>
      <c r="C597" s="26" t="s">
        <v>2626</v>
      </c>
      <c r="D597" s="27" t="s">
        <v>1530</v>
      </c>
      <c r="E597" s="27" t="s">
        <v>1522</v>
      </c>
      <c r="F597" s="26" t="s">
        <v>246</v>
      </c>
      <c r="G597" s="27">
        <v>15</v>
      </c>
      <c r="H597" s="27">
        <v>7</v>
      </c>
      <c r="I597" s="27">
        <v>1128</v>
      </c>
      <c r="J597" s="27"/>
    </row>
    <row r="598" spans="1:10" ht="18.75" x14ac:dyDescent="0.25">
      <c r="A598" s="36">
        <v>592</v>
      </c>
      <c r="B598" s="22" t="s">
        <v>2627</v>
      </c>
      <c r="C598" s="22" t="s">
        <v>2628</v>
      </c>
      <c r="D598" s="23" t="s">
        <v>1767</v>
      </c>
      <c r="E598" s="23" t="s">
        <v>1522</v>
      </c>
      <c r="F598" s="22" t="s">
        <v>8185</v>
      </c>
      <c r="G598" s="23">
        <v>15</v>
      </c>
      <c r="H598" s="23">
        <v>5</v>
      </c>
      <c r="I598" s="23">
        <v>1134</v>
      </c>
      <c r="J598" s="23"/>
    </row>
    <row r="599" spans="1:10" ht="18.75" x14ac:dyDescent="0.25">
      <c r="A599" s="37">
        <v>593</v>
      </c>
      <c r="B599" s="26" t="s">
        <v>2629</v>
      </c>
      <c r="C599" s="26" t="s">
        <v>109</v>
      </c>
      <c r="D599" s="27" t="s">
        <v>1673</v>
      </c>
      <c r="E599" s="27" t="s">
        <v>1522</v>
      </c>
      <c r="F599" s="26" t="s">
        <v>8182</v>
      </c>
      <c r="G599" s="27">
        <v>15</v>
      </c>
      <c r="H599" s="27">
        <v>7</v>
      </c>
      <c r="I599" s="27">
        <v>1139</v>
      </c>
      <c r="J599" s="27"/>
    </row>
    <row r="600" spans="1:10" ht="18.75" x14ac:dyDescent="0.25">
      <c r="A600" s="36">
        <v>594</v>
      </c>
      <c r="B600" s="22" t="s">
        <v>2630</v>
      </c>
      <c r="C600" s="22" t="s">
        <v>2631</v>
      </c>
      <c r="D600" s="23" t="s">
        <v>1767</v>
      </c>
      <c r="E600" s="23" t="s">
        <v>1522</v>
      </c>
      <c r="F600" s="22" t="s">
        <v>443</v>
      </c>
      <c r="G600" s="23">
        <v>15</v>
      </c>
      <c r="H600" s="23">
        <v>6</v>
      </c>
      <c r="I600" s="23">
        <v>1143</v>
      </c>
      <c r="J600" s="23"/>
    </row>
    <row r="601" spans="1:10" ht="18.75" x14ac:dyDescent="0.25">
      <c r="A601" s="37">
        <v>595</v>
      </c>
      <c r="B601" s="26" t="s">
        <v>2632</v>
      </c>
      <c r="C601" s="26" t="s">
        <v>104</v>
      </c>
      <c r="D601" s="27" t="s">
        <v>1541</v>
      </c>
      <c r="E601" s="27" t="s">
        <v>1522</v>
      </c>
      <c r="F601" s="26" t="s">
        <v>217</v>
      </c>
      <c r="G601" s="27">
        <v>15</v>
      </c>
      <c r="H601" s="27">
        <v>11</v>
      </c>
      <c r="I601" s="27">
        <v>1149</v>
      </c>
      <c r="J601" s="27"/>
    </row>
    <row r="602" spans="1:10" ht="18.75" x14ac:dyDescent="0.25">
      <c r="A602" s="36">
        <v>596</v>
      </c>
      <c r="B602" s="22" t="s">
        <v>2633</v>
      </c>
      <c r="C602" s="22" t="s">
        <v>2634</v>
      </c>
      <c r="D602" s="23" t="s">
        <v>1587</v>
      </c>
      <c r="E602" s="23" t="s">
        <v>1522</v>
      </c>
      <c r="F602" s="22" t="s">
        <v>8184</v>
      </c>
      <c r="G602" s="23">
        <v>15</v>
      </c>
      <c r="H602" s="23">
        <v>14</v>
      </c>
      <c r="I602" s="23">
        <v>1149</v>
      </c>
      <c r="J602" s="23"/>
    </row>
    <row r="603" spans="1:10" ht="18.75" x14ac:dyDescent="0.25">
      <c r="A603" s="37">
        <v>597</v>
      </c>
      <c r="B603" s="26" t="s">
        <v>2635</v>
      </c>
      <c r="C603" s="26" t="s">
        <v>2636</v>
      </c>
      <c r="D603" s="27" t="s">
        <v>1521</v>
      </c>
      <c r="E603" s="27" t="s">
        <v>1522</v>
      </c>
      <c r="F603" s="26" t="s">
        <v>8184</v>
      </c>
      <c r="G603" s="27">
        <v>15</v>
      </c>
      <c r="H603" s="27">
        <v>9</v>
      </c>
      <c r="I603" s="27">
        <v>1151</v>
      </c>
      <c r="J603" s="27"/>
    </row>
    <row r="604" spans="1:10" ht="18.75" x14ac:dyDescent="0.25">
      <c r="A604" s="36">
        <v>598</v>
      </c>
      <c r="B604" s="22" t="s">
        <v>2637</v>
      </c>
      <c r="C604" s="22" t="s">
        <v>2638</v>
      </c>
      <c r="D604" s="23" t="s">
        <v>1639</v>
      </c>
      <c r="E604" s="23" t="s">
        <v>1522</v>
      </c>
      <c r="F604" s="22" t="s">
        <v>8185</v>
      </c>
      <c r="G604" s="23">
        <v>15</v>
      </c>
      <c r="H604" s="23">
        <v>8</v>
      </c>
      <c r="I604" s="23">
        <v>1158</v>
      </c>
      <c r="J604" s="23"/>
    </row>
    <row r="605" spans="1:10" ht="18.75" x14ac:dyDescent="0.25">
      <c r="A605" s="37">
        <v>599</v>
      </c>
      <c r="B605" s="26" t="s">
        <v>2639</v>
      </c>
      <c r="C605" s="26" t="s">
        <v>2640</v>
      </c>
      <c r="D605" s="27" t="s">
        <v>1521</v>
      </c>
      <c r="E605" s="27" t="s">
        <v>1522</v>
      </c>
      <c r="F605" s="26" t="s">
        <v>414</v>
      </c>
      <c r="G605" s="27">
        <v>15</v>
      </c>
      <c r="H605" s="27">
        <v>12</v>
      </c>
      <c r="I605" s="27">
        <v>1160</v>
      </c>
      <c r="J605" s="27"/>
    </row>
    <row r="606" spans="1:10" ht="18.75" x14ac:dyDescent="0.25">
      <c r="A606" s="36">
        <v>600</v>
      </c>
      <c r="B606" s="22" t="s">
        <v>2641</v>
      </c>
      <c r="C606" s="22" t="s">
        <v>1195</v>
      </c>
      <c r="D606" s="23" t="s">
        <v>1673</v>
      </c>
      <c r="E606" s="23" t="s">
        <v>1522</v>
      </c>
      <c r="F606" s="22" t="s">
        <v>263</v>
      </c>
      <c r="G606" s="23">
        <v>15</v>
      </c>
      <c r="H606" s="23">
        <v>13</v>
      </c>
      <c r="I606" s="23">
        <v>1160</v>
      </c>
      <c r="J606" s="23"/>
    </row>
    <row r="607" spans="1:10" ht="18.75" x14ac:dyDescent="0.25">
      <c r="A607" s="37">
        <v>601</v>
      </c>
      <c r="B607" s="26" t="s">
        <v>2642</v>
      </c>
      <c r="C607" s="26" t="s">
        <v>1136</v>
      </c>
      <c r="D607" s="27" t="s">
        <v>1533</v>
      </c>
      <c r="E607" s="27" t="s">
        <v>1522</v>
      </c>
      <c r="F607" s="26" t="s">
        <v>8183</v>
      </c>
      <c r="G607" s="27">
        <v>15</v>
      </c>
      <c r="H607" s="27">
        <v>11</v>
      </c>
      <c r="I607" s="27">
        <v>1161</v>
      </c>
      <c r="J607" s="27"/>
    </row>
    <row r="608" spans="1:10" ht="18.75" x14ac:dyDescent="0.25">
      <c r="A608" s="36">
        <v>602</v>
      </c>
      <c r="B608" s="22" t="s">
        <v>2643</v>
      </c>
      <c r="C608" s="22" t="s">
        <v>2644</v>
      </c>
      <c r="D608" s="23" t="s">
        <v>1530</v>
      </c>
      <c r="E608" s="23" t="s">
        <v>1522</v>
      </c>
      <c r="F608" s="22" t="s">
        <v>323</v>
      </c>
      <c r="G608" s="23">
        <v>15</v>
      </c>
      <c r="H608" s="23">
        <v>14</v>
      </c>
      <c r="I608" s="23">
        <v>1161</v>
      </c>
      <c r="J608" s="23"/>
    </row>
    <row r="609" spans="1:10" ht="18.75" x14ac:dyDescent="0.25">
      <c r="A609" s="37">
        <v>603</v>
      </c>
      <c r="B609" s="26" t="s">
        <v>2645</v>
      </c>
      <c r="C609" s="26" t="s">
        <v>674</v>
      </c>
      <c r="D609" s="27" t="s">
        <v>1533</v>
      </c>
      <c r="E609" s="27" t="s">
        <v>1522</v>
      </c>
      <c r="F609" s="26" t="s">
        <v>217</v>
      </c>
      <c r="G609" s="27">
        <v>15</v>
      </c>
      <c r="H609" s="27">
        <v>9</v>
      </c>
      <c r="I609" s="27">
        <v>1165</v>
      </c>
      <c r="J609" s="27"/>
    </row>
    <row r="610" spans="1:10" ht="18.75" x14ac:dyDescent="0.25">
      <c r="A610" s="36">
        <v>604</v>
      </c>
      <c r="B610" s="22" t="s">
        <v>2646</v>
      </c>
      <c r="C610" s="22" t="s">
        <v>2647</v>
      </c>
      <c r="D610" s="23" t="s">
        <v>1530</v>
      </c>
      <c r="E610" s="23" t="s">
        <v>1522</v>
      </c>
      <c r="F610" s="22" t="s">
        <v>214</v>
      </c>
      <c r="G610" s="23">
        <v>15</v>
      </c>
      <c r="H610" s="23">
        <v>12</v>
      </c>
      <c r="I610" s="23">
        <v>1166</v>
      </c>
      <c r="J610" s="23"/>
    </row>
    <row r="611" spans="1:10" ht="18.75" x14ac:dyDescent="0.25">
      <c r="A611" s="37">
        <v>605</v>
      </c>
      <c r="B611" s="26" t="s">
        <v>2648</v>
      </c>
      <c r="C611" s="26" t="s">
        <v>2649</v>
      </c>
      <c r="D611" s="27" t="s">
        <v>1521</v>
      </c>
      <c r="E611" s="27" t="s">
        <v>1522</v>
      </c>
      <c r="F611" s="26" t="s">
        <v>414</v>
      </c>
      <c r="G611" s="27">
        <v>15</v>
      </c>
      <c r="H611" s="27">
        <v>6</v>
      </c>
      <c r="I611" s="27">
        <v>1169</v>
      </c>
      <c r="J611" s="27"/>
    </row>
    <row r="612" spans="1:10" ht="18.75" x14ac:dyDescent="0.25">
      <c r="A612" s="36">
        <v>606</v>
      </c>
      <c r="B612" s="22" t="s">
        <v>2650</v>
      </c>
      <c r="C612" s="22" t="s">
        <v>2651</v>
      </c>
      <c r="D612" s="23" t="s">
        <v>1541</v>
      </c>
      <c r="E612" s="23" t="s">
        <v>1522</v>
      </c>
      <c r="F612" s="22" t="s">
        <v>214</v>
      </c>
      <c r="G612" s="23">
        <v>15</v>
      </c>
      <c r="H612" s="23">
        <v>13</v>
      </c>
      <c r="I612" s="23">
        <v>1172</v>
      </c>
      <c r="J612" s="23"/>
    </row>
    <row r="613" spans="1:10" ht="18.75" x14ac:dyDescent="0.25">
      <c r="A613" s="37">
        <v>607</v>
      </c>
      <c r="B613" s="26" t="s">
        <v>2652</v>
      </c>
      <c r="C613" s="26" t="s">
        <v>1951</v>
      </c>
      <c r="D613" s="27" t="s">
        <v>1566</v>
      </c>
      <c r="E613" s="27" t="s">
        <v>1522</v>
      </c>
      <c r="F613" s="26" t="s">
        <v>8179</v>
      </c>
      <c r="G613" s="27">
        <v>15</v>
      </c>
      <c r="H613" s="27">
        <v>5</v>
      </c>
      <c r="I613" s="27">
        <v>1173</v>
      </c>
      <c r="J613" s="27"/>
    </row>
    <row r="614" spans="1:10" ht="18.75" x14ac:dyDescent="0.25">
      <c r="A614" s="36">
        <v>608</v>
      </c>
      <c r="B614" s="22" t="s">
        <v>2653</v>
      </c>
      <c r="C614" s="22" t="s">
        <v>196</v>
      </c>
      <c r="D614" s="23" t="s">
        <v>1521</v>
      </c>
      <c r="E614" s="23" t="s">
        <v>1522</v>
      </c>
      <c r="F614" s="22" t="s">
        <v>414</v>
      </c>
      <c r="G614" s="23">
        <v>15</v>
      </c>
      <c r="H614" s="23">
        <v>4</v>
      </c>
      <c r="I614" s="23">
        <v>1175</v>
      </c>
      <c r="J614" s="23"/>
    </row>
    <row r="615" spans="1:10" ht="18.75" x14ac:dyDescent="0.25">
      <c r="A615" s="37">
        <v>609</v>
      </c>
      <c r="B615" s="26" t="s">
        <v>2654</v>
      </c>
      <c r="C615" s="26" t="s">
        <v>2655</v>
      </c>
      <c r="D615" s="27" t="s">
        <v>1550</v>
      </c>
      <c r="E615" s="27" t="s">
        <v>1522</v>
      </c>
      <c r="F615" s="26" t="s">
        <v>214</v>
      </c>
      <c r="G615" s="27">
        <v>15</v>
      </c>
      <c r="H615" s="27">
        <v>13</v>
      </c>
      <c r="I615" s="27">
        <v>1176</v>
      </c>
      <c r="J615" s="27"/>
    </row>
    <row r="616" spans="1:10" ht="18.75" x14ac:dyDescent="0.25">
      <c r="A616" s="36">
        <v>610</v>
      </c>
      <c r="B616" s="22" t="s">
        <v>2656</v>
      </c>
      <c r="C616" s="22" t="s">
        <v>1216</v>
      </c>
      <c r="D616" s="23" t="s">
        <v>1530</v>
      </c>
      <c r="E616" s="23" t="s">
        <v>1522</v>
      </c>
      <c r="F616" s="22" t="s">
        <v>214</v>
      </c>
      <c r="G616" s="23">
        <v>15</v>
      </c>
      <c r="H616" s="23">
        <v>3</v>
      </c>
      <c r="I616" s="23">
        <v>1180</v>
      </c>
      <c r="J616" s="23"/>
    </row>
    <row r="617" spans="1:10" ht="18.75" x14ac:dyDescent="0.25">
      <c r="A617" s="37">
        <v>611</v>
      </c>
      <c r="B617" s="26" t="s">
        <v>2657</v>
      </c>
      <c r="C617" s="26" t="s">
        <v>2658</v>
      </c>
      <c r="D617" s="27" t="s">
        <v>1550</v>
      </c>
      <c r="E617" s="27" t="s">
        <v>1522</v>
      </c>
      <c r="F617" s="26" t="s">
        <v>246</v>
      </c>
      <c r="G617" s="27">
        <v>15</v>
      </c>
      <c r="H617" s="27">
        <v>5</v>
      </c>
      <c r="I617" s="27">
        <v>1180</v>
      </c>
      <c r="J617" s="27"/>
    </row>
    <row r="618" spans="1:10" ht="18.75" x14ac:dyDescent="0.25">
      <c r="A618" s="36">
        <v>612</v>
      </c>
      <c r="B618" s="22" t="s">
        <v>2659</v>
      </c>
      <c r="C618" s="22" t="s">
        <v>159</v>
      </c>
      <c r="D618" s="23" t="s">
        <v>1673</v>
      </c>
      <c r="E618" s="23" t="s">
        <v>1522</v>
      </c>
      <c r="F618" s="22" t="s">
        <v>8182</v>
      </c>
      <c r="G618" s="23">
        <v>15</v>
      </c>
      <c r="H618" s="23">
        <v>7</v>
      </c>
      <c r="I618" s="23">
        <v>1180</v>
      </c>
      <c r="J618" s="23"/>
    </row>
    <row r="619" spans="1:10" ht="18.75" x14ac:dyDescent="0.25">
      <c r="A619" s="37">
        <v>613</v>
      </c>
      <c r="B619" s="26" t="s">
        <v>2660</v>
      </c>
      <c r="C619" s="26" t="s">
        <v>2661</v>
      </c>
      <c r="D619" s="27" t="s">
        <v>1530</v>
      </c>
      <c r="E619" s="27" t="s">
        <v>1522</v>
      </c>
      <c r="F619" s="26" t="s">
        <v>241</v>
      </c>
      <c r="G619" s="27">
        <v>15</v>
      </c>
      <c r="H619" s="27">
        <v>3</v>
      </c>
      <c r="I619" s="27">
        <v>1185</v>
      </c>
      <c r="J619" s="27"/>
    </row>
    <row r="620" spans="1:10" ht="18.75" x14ac:dyDescent="0.25">
      <c r="A620" s="36">
        <v>614</v>
      </c>
      <c r="B620" s="22" t="s">
        <v>2662</v>
      </c>
      <c r="C620" s="22" t="s">
        <v>2663</v>
      </c>
      <c r="D620" s="23" t="s">
        <v>1541</v>
      </c>
      <c r="E620" s="23" t="s">
        <v>1522</v>
      </c>
      <c r="F620" s="22" t="s">
        <v>268</v>
      </c>
      <c r="G620" s="23">
        <v>15</v>
      </c>
      <c r="H620" s="23">
        <v>10</v>
      </c>
      <c r="I620" s="23">
        <v>1186</v>
      </c>
      <c r="J620" s="23"/>
    </row>
    <row r="621" spans="1:10" ht="18.75" x14ac:dyDescent="0.25">
      <c r="A621" s="37">
        <v>615</v>
      </c>
      <c r="B621" s="26" t="s">
        <v>2664</v>
      </c>
      <c r="C621" s="26" t="s">
        <v>2665</v>
      </c>
      <c r="D621" s="27" t="s">
        <v>1530</v>
      </c>
      <c r="E621" s="27" t="s">
        <v>1522</v>
      </c>
      <c r="F621" s="26" t="s">
        <v>806</v>
      </c>
      <c r="G621" s="27">
        <v>15</v>
      </c>
      <c r="H621" s="27">
        <v>7</v>
      </c>
      <c r="I621" s="27">
        <v>1187</v>
      </c>
      <c r="J621" s="27"/>
    </row>
    <row r="622" spans="1:10" ht="18.75" x14ac:dyDescent="0.25">
      <c r="A622" s="36">
        <v>616</v>
      </c>
      <c r="B622" s="22" t="s">
        <v>2666</v>
      </c>
      <c r="C622" s="22" t="s">
        <v>2667</v>
      </c>
      <c r="D622" s="23" t="s">
        <v>1521</v>
      </c>
      <c r="E622" s="23" t="s">
        <v>1522</v>
      </c>
      <c r="F622" s="22" t="s">
        <v>414</v>
      </c>
      <c r="G622" s="23">
        <v>15</v>
      </c>
      <c r="H622" s="23">
        <v>11</v>
      </c>
      <c r="I622" s="23">
        <v>1187</v>
      </c>
      <c r="J622" s="23"/>
    </row>
    <row r="623" spans="1:10" ht="18.75" x14ac:dyDescent="0.25">
      <c r="A623" s="37">
        <v>617</v>
      </c>
      <c r="B623" s="26" t="s">
        <v>2668</v>
      </c>
      <c r="C623" s="26" t="s">
        <v>2669</v>
      </c>
      <c r="D623" s="27" t="s">
        <v>1530</v>
      </c>
      <c r="E623" s="27" t="s">
        <v>1522</v>
      </c>
      <c r="F623" s="26" t="s">
        <v>246</v>
      </c>
      <c r="G623" s="27">
        <v>15</v>
      </c>
      <c r="H623" s="27">
        <v>5</v>
      </c>
      <c r="I623" s="27">
        <v>1189</v>
      </c>
      <c r="J623" s="27"/>
    </row>
    <row r="624" spans="1:10" ht="18.75" x14ac:dyDescent="0.25">
      <c r="A624" s="36">
        <v>618</v>
      </c>
      <c r="B624" s="22" t="s">
        <v>2670</v>
      </c>
      <c r="C624" s="22" t="s">
        <v>2671</v>
      </c>
      <c r="D624" s="23" t="s">
        <v>1530</v>
      </c>
      <c r="E624" s="23" t="s">
        <v>1522</v>
      </c>
      <c r="F624" s="22" t="s">
        <v>8182</v>
      </c>
      <c r="G624" s="23">
        <v>15</v>
      </c>
      <c r="H624" s="23">
        <v>3</v>
      </c>
      <c r="I624" s="23">
        <v>1193</v>
      </c>
      <c r="J624" s="23"/>
    </row>
    <row r="625" spans="1:10" ht="18.75" x14ac:dyDescent="0.25">
      <c r="A625" s="37">
        <v>619</v>
      </c>
      <c r="B625" s="26" t="s">
        <v>2672</v>
      </c>
      <c r="C625" s="26" t="s">
        <v>2673</v>
      </c>
      <c r="D625" s="27" t="s">
        <v>1555</v>
      </c>
      <c r="E625" s="27" t="s">
        <v>1522</v>
      </c>
      <c r="F625" s="26" t="s">
        <v>8184</v>
      </c>
      <c r="G625" s="27">
        <v>14</v>
      </c>
      <c r="H625" s="27">
        <v>16</v>
      </c>
      <c r="I625" s="27">
        <v>829</v>
      </c>
      <c r="J625" s="27"/>
    </row>
    <row r="626" spans="1:10" ht="18.75" x14ac:dyDescent="0.25">
      <c r="A626" s="36">
        <v>620</v>
      </c>
      <c r="B626" s="22" t="s">
        <v>2674</v>
      </c>
      <c r="C626" s="22" t="s">
        <v>674</v>
      </c>
      <c r="D626" s="23" t="s">
        <v>1550</v>
      </c>
      <c r="E626" s="23" t="s">
        <v>1522</v>
      </c>
      <c r="F626" s="22" t="s">
        <v>8178</v>
      </c>
      <c r="G626" s="23">
        <v>14</v>
      </c>
      <c r="H626" s="23">
        <v>16</v>
      </c>
      <c r="I626" s="23">
        <v>856</v>
      </c>
      <c r="J626" s="23"/>
    </row>
    <row r="627" spans="1:10" ht="18.75" x14ac:dyDescent="0.25">
      <c r="A627" s="37">
        <v>621</v>
      </c>
      <c r="B627" s="26" t="s">
        <v>2675</v>
      </c>
      <c r="C627" s="26" t="s">
        <v>2676</v>
      </c>
      <c r="D627" s="27" t="s">
        <v>1673</v>
      </c>
      <c r="E627" s="27" t="s">
        <v>1522</v>
      </c>
      <c r="F627" s="26" t="s">
        <v>323</v>
      </c>
      <c r="G627" s="27">
        <v>14</v>
      </c>
      <c r="H627" s="27">
        <v>16</v>
      </c>
      <c r="I627" s="27">
        <v>963</v>
      </c>
      <c r="J627" s="27"/>
    </row>
    <row r="628" spans="1:10" ht="18.75" x14ac:dyDescent="0.25">
      <c r="A628" s="36">
        <v>622</v>
      </c>
      <c r="B628" s="22" t="s">
        <v>2677</v>
      </c>
      <c r="C628" s="22" t="s">
        <v>136</v>
      </c>
      <c r="D628" s="23" t="s">
        <v>1530</v>
      </c>
      <c r="E628" s="23" t="s">
        <v>1522</v>
      </c>
      <c r="F628" s="22" t="s">
        <v>8178</v>
      </c>
      <c r="G628" s="23">
        <v>14</v>
      </c>
      <c r="H628" s="23">
        <v>16</v>
      </c>
      <c r="I628" s="23">
        <v>982</v>
      </c>
      <c r="J628" s="23"/>
    </row>
    <row r="629" spans="1:10" ht="18.75" x14ac:dyDescent="0.25">
      <c r="A629" s="37">
        <v>623</v>
      </c>
      <c r="B629" s="26" t="s">
        <v>2678</v>
      </c>
      <c r="C629" s="26" t="s">
        <v>2679</v>
      </c>
      <c r="D629" s="27" t="s">
        <v>1530</v>
      </c>
      <c r="E629" s="27" t="s">
        <v>1522</v>
      </c>
      <c r="F629" s="26" t="s">
        <v>241</v>
      </c>
      <c r="G629" s="27">
        <v>14</v>
      </c>
      <c r="H629" s="27">
        <v>16</v>
      </c>
      <c r="I629" s="27">
        <v>991</v>
      </c>
      <c r="J629" s="27"/>
    </row>
    <row r="630" spans="1:10" ht="18.75" x14ac:dyDescent="0.25">
      <c r="A630" s="36">
        <v>624</v>
      </c>
      <c r="B630" s="22" t="s">
        <v>2680</v>
      </c>
      <c r="C630" s="22" t="s">
        <v>2681</v>
      </c>
      <c r="D630" s="23" t="s">
        <v>1666</v>
      </c>
      <c r="E630" s="23" t="s">
        <v>1522</v>
      </c>
      <c r="F630" s="22" t="s">
        <v>214</v>
      </c>
      <c r="G630" s="23">
        <v>14</v>
      </c>
      <c r="H630" s="23">
        <v>9</v>
      </c>
      <c r="I630" s="23">
        <v>1098</v>
      </c>
      <c r="J630" s="23"/>
    </row>
    <row r="631" spans="1:10" ht="18.75" x14ac:dyDescent="0.25">
      <c r="A631" s="37">
        <v>625</v>
      </c>
      <c r="B631" s="26" t="s">
        <v>2682</v>
      </c>
      <c r="C631" s="26" t="s">
        <v>2683</v>
      </c>
      <c r="D631" s="27" t="s">
        <v>1550</v>
      </c>
      <c r="E631" s="27" t="s">
        <v>1522</v>
      </c>
      <c r="F631" s="26" t="s">
        <v>323</v>
      </c>
      <c r="G631" s="27">
        <v>14</v>
      </c>
      <c r="H631" s="27">
        <v>12</v>
      </c>
      <c r="I631" s="27">
        <v>1119</v>
      </c>
      <c r="J631" s="27"/>
    </row>
    <row r="632" spans="1:10" ht="18.75" x14ac:dyDescent="0.25">
      <c r="A632" s="36">
        <v>626</v>
      </c>
      <c r="B632" s="22" t="s">
        <v>2684</v>
      </c>
      <c r="C632" s="22" t="s">
        <v>2685</v>
      </c>
      <c r="D632" s="23" t="s">
        <v>1666</v>
      </c>
      <c r="E632" s="23" t="s">
        <v>1522</v>
      </c>
      <c r="F632" s="22" t="s">
        <v>217</v>
      </c>
      <c r="G632" s="23">
        <v>14</v>
      </c>
      <c r="H632" s="23">
        <v>10</v>
      </c>
      <c r="I632" s="23">
        <v>1125</v>
      </c>
      <c r="J632" s="23"/>
    </row>
    <row r="633" spans="1:10" ht="18.75" x14ac:dyDescent="0.25">
      <c r="A633" s="37">
        <v>627</v>
      </c>
      <c r="B633" s="26" t="s">
        <v>2686</v>
      </c>
      <c r="C633" s="26" t="s">
        <v>2687</v>
      </c>
      <c r="D633" s="27" t="s">
        <v>1555</v>
      </c>
      <c r="E633" s="27" t="s">
        <v>1522</v>
      </c>
      <c r="F633" s="26" t="s">
        <v>8184</v>
      </c>
      <c r="G633" s="27">
        <v>14</v>
      </c>
      <c r="H633" s="27">
        <v>6</v>
      </c>
      <c r="I633" s="27">
        <v>1135</v>
      </c>
      <c r="J633" s="27"/>
    </row>
    <row r="634" spans="1:10" ht="18.75" x14ac:dyDescent="0.25">
      <c r="A634" s="36">
        <v>628</v>
      </c>
      <c r="B634" s="22" t="s">
        <v>2688</v>
      </c>
      <c r="C634" s="22" t="s">
        <v>2689</v>
      </c>
      <c r="D634" s="23" t="s">
        <v>1550</v>
      </c>
      <c r="E634" s="23" t="s">
        <v>1522</v>
      </c>
      <c r="F634" s="22" t="s">
        <v>217</v>
      </c>
      <c r="G634" s="23">
        <v>14</v>
      </c>
      <c r="H634" s="23">
        <v>7</v>
      </c>
      <c r="I634" s="23">
        <v>1135</v>
      </c>
      <c r="J634" s="23"/>
    </row>
    <row r="635" spans="1:10" ht="18.75" x14ac:dyDescent="0.25">
      <c r="A635" s="37">
        <v>629</v>
      </c>
      <c r="B635" s="26" t="s">
        <v>2690</v>
      </c>
      <c r="C635" s="26" t="s">
        <v>2691</v>
      </c>
      <c r="D635" s="27" t="s">
        <v>1666</v>
      </c>
      <c r="E635" s="27" t="s">
        <v>1522</v>
      </c>
      <c r="F635" s="26" t="s">
        <v>217</v>
      </c>
      <c r="G635" s="27">
        <v>14</v>
      </c>
      <c r="H635" s="27">
        <v>13</v>
      </c>
      <c r="I635" s="27">
        <v>1139</v>
      </c>
      <c r="J635" s="27"/>
    </row>
    <row r="636" spans="1:10" ht="18.75" x14ac:dyDescent="0.25">
      <c r="A636" s="36">
        <v>630</v>
      </c>
      <c r="B636" s="22" t="s">
        <v>2692</v>
      </c>
      <c r="C636" s="22" t="s">
        <v>2693</v>
      </c>
      <c r="D636" s="23" t="s">
        <v>1550</v>
      </c>
      <c r="E636" s="23" t="s">
        <v>1522</v>
      </c>
      <c r="F636" s="22" t="s">
        <v>323</v>
      </c>
      <c r="G636" s="23">
        <v>14</v>
      </c>
      <c r="H636" s="23">
        <v>16</v>
      </c>
      <c r="I636" s="23">
        <v>1140</v>
      </c>
      <c r="J636" s="23"/>
    </row>
    <row r="637" spans="1:10" ht="18.75" x14ac:dyDescent="0.25">
      <c r="A637" s="37">
        <v>631</v>
      </c>
      <c r="B637" s="26" t="s">
        <v>2694</v>
      </c>
      <c r="C637" s="26" t="s">
        <v>2695</v>
      </c>
      <c r="D637" s="27" t="s">
        <v>1541</v>
      </c>
      <c r="E637" s="27" t="s">
        <v>1522</v>
      </c>
      <c r="F637" s="26" t="s">
        <v>241</v>
      </c>
      <c r="G637" s="27">
        <v>14</v>
      </c>
      <c r="H637" s="27">
        <v>13</v>
      </c>
      <c r="I637" s="27">
        <v>1144</v>
      </c>
      <c r="J637" s="27"/>
    </row>
    <row r="638" spans="1:10" ht="18.75" x14ac:dyDescent="0.25">
      <c r="A638" s="36">
        <v>632</v>
      </c>
      <c r="B638" s="22" t="s">
        <v>2696</v>
      </c>
      <c r="C638" s="22" t="s">
        <v>2697</v>
      </c>
      <c r="D638" s="23" t="s">
        <v>1530</v>
      </c>
      <c r="E638" s="23" t="s">
        <v>1522</v>
      </c>
      <c r="F638" s="22" t="s">
        <v>217</v>
      </c>
      <c r="G638" s="23">
        <v>14</v>
      </c>
      <c r="H638" s="23">
        <v>12</v>
      </c>
      <c r="I638" s="23">
        <v>1147</v>
      </c>
      <c r="J638" s="23"/>
    </row>
    <row r="639" spans="1:10" ht="18.75" x14ac:dyDescent="0.25">
      <c r="A639" s="37">
        <v>633</v>
      </c>
      <c r="B639" s="26" t="s">
        <v>2698</v>
      </c>
      <c r="C639" s="26" t="s">
        <v>2699</v>
      </c>
      <c r="D639" s="27" t="s">
        <v>1666</v>
      </c>
      <c r="E639" s="27" t="s">
        <v>1522</v>
      </c>
      <c r="F639" s="26" t="s">
        <v>214</v>
      </c>
      <c r="G639" s="27">
        <v>14</v>
      </c>
      <c r="H639" s="27">
        <v>9</v>
      </c>
      <c r="I639" s="27">
        <v>1150</v>
      </c>
      <c r="J639" s="27"/>
    </row>
    <row r="640" spans="1:10" ht="18.75" x14ac:dyDescent="0.25">
      <c r="A640" s="36">
        <v>634</v>
      </c>
      <c r="B640" s="22" t="s">
        <v>2700</v>
      </c>
      <c r="C640" s="22" t="s">
        <v>2701</v>
      </c>
      <c r="D640" s="23" t="s">
        <v>1533</v>
      </c>
      <c r="E640" s="23" t="s">
        <v>1522</v>
      </c>
      <c r="F640" s="22" t="s">
        <v>8178</v>
      </c>
      <c r="G640" s="23">
        <v>14</v>
      </c>
      <c r="H640" s="23">
        <v>10</v>
      </c>
      <c r="I640" s="23">
        <v>1150</v>
      </c>
      <c r="J640" s="23"/>
    </row>
    <row r="641" spans="1:10" ht="18.75" x14ac:dyDescent="0.25">
      <c r="A641" s="37">
        <v>635</v>
      </c>
      <c r="B641" s="26" t="s">
        <v>2702</v>
      </c>
      <c r="C641" s="26" t="s">
        <v>317</v>
      </c>
      <c r="D641" s="27" t="s">
        <v>1767</v>
      </c>
      <c r="E641" s="27" t="s">
        <v>1522</v>
      </c>
      <c r="F641" s="26" t="s">
        <v>443</v>
      </c>
      <c r="G641" s="27">
        <v>14</v>
      </c>
      <c r="H641" s="27">
        <v>10</v>
      </c>
      <c r="I641" s="27">
        <v>1151</v>
      </c>
      <c r="J641" s="27"/>
    </row>
    <row r="642" spans="1:10" ht="18.75" x14ac:dyDescent="0.25">
      <c r="A642" s="36">
        <v>636</v>
      </c>
      <c r="B642" s="22" t="s">
        <v>2703</v>
      </c>
      <c r="C642" s="22" t="s">
        <v>2704</v>
      </c>
      <c r="D642" s="23" t="s">
        <v>2233</v>
      </c>
      <c r="E642" s="23" t="s">
        <v>1522</v>
      </c>
      <c r="F642" s="22" t="s">
        <v>236</v>
      </c>
      <c r="G642" s="23">
        <v>14</v>
      </c>
      <c r="H642" s="23">
        <v>7</v>
      </c>
      <c r="I642" s="23">
        <v>1157</v>
      </c>
      <c r="J642" s="23"/>
    </row>
    <row r="643" spans="1:10" ht="18.75" x14ac:dyDescent="0.25">
      <c r="A643" s="37">
        <v>637</v>
      </c>
      <c r="B643" s="26" t="s">
        <v>2705</v>
      </c>
      <c r="C643" s="26" t="s">
        <v>869</v>
      </c>
      <c r="D643" s="27" t="s">
        <v>1521</v>
      </c>
      <c r="E643" s="27" t="s">
        <v>1522</v>
      </c>
      <c r="F643" s="26" t="s">
        <v>8184</v>
      </c>
      <c r="G643" s="27">
        <v>14</v>
      </c>
      <c r="H643" s="27">
        <v>15</v>
      </c>
      <c r="I643" s="27">
        <v>1158</v>
      </c>
      <c r="J643" s="27"/>
    </row>
    <row r="644" spans="1:10" ht="18.75" x14ac:dyDescent="0.25">
      <c r="A644" s="36">
        <v>638</v>
      </c>
      <c r="B644" s="22" t="s">
        <v>2706</v>
      </c>
      <c r="C644" s="22" t="s">
        <v>2707</v>
      </c>
      <c r="D644" s="23" t="s">
        <v>1550</v>
      </c>
      <c r="E644" s="23" t="s">
        <v>1522</v>
      </c>
      <c r="F644" s="22" t="s">
        <v>217</v>
      </c>
      <c r="G644" s="23">
        <v>14</v>
      </c>
      <c r="H644" s="23">
        <v>4</v>
      </c>
      <c r="I644" s="23">
        <v>1160</v>
      </c>
      <c r="J644" s="23"/>
    </row>
    <row r="645" spans="1:10" ht="18.75" x14ac:dyDescent="0.25">
      <c r="A645" s="37">
        <v>639</v>
      </c>
      <c r="B645" s="26" t="s">
        <v>2708</v>
      </c>
      <c r="C645" s="26" t="s">
        <v>2709</v>
      </c>
      <c r="D645" s="27" t="s">
        <v>1541</v>
      </c>
      <c r="E645" s="27" t="s">
        <v>1522</v>
      </c>
      <c r="F645" s="26" t="s">
        <v>542</v>
      </c>
      <c r="G645" s="27">
        <v>14</v>
      </c>
      <c r="H645" s="27">
        <v>6</v>
      </c>
      <c r="I645" s="27">
        <v>1160</v>
      </c>
      <c r="J645" s="27"/>
    </row>
    <row r="646" spans="1:10" ht="18.75" x14ac:dyDescent="0.25">
      <c r="A646" s="36">
        <v>640</v>
      </c>
      <c r="B646" s="22" t="s">
        <v>2710</v>
      </c>
      <c r="C646" s="22" t="s">
        <v>2711</v>
      </c>
      <c r="D646" s="23" t="s">
        <v>1541</v>
      </c>
      <c r="E646" s="23" t="s">
        <v>1522</v>
      </c>
      <c r="F646" s="22" t="s">
        <v>232</v>
      </c>
      <c r="G646" s="23">
        <v>14</v>
      </c>
      <c r="H646" s="23">
        <v>11</v>
      </c>
      <c r="I646" s="23">
        <v>1162</v>
      </c>
      <c r="J646" s="23"/>
    </row>
    <row r="647" spans="1:10" ht="18.75" x14ac:dyDescent="0.25">
      <c r="A647" s="37">
        <v>641</v>
      </c>
      <c r="B647" s="26" t="s">
        <v>2712</v>
      </c>
      <c r="C647" s="26" t="s">
        <v>2713</v>
      </c>
      <c r="D647" s="27" t="s">
        <v>1550</v>
      </c>
      <c r="E647" s="27" t="s">
        <v>1522</v>
      </c>
      <c r="F647" s="26" t="s">
        <v>724</v>
      </c>
      <c r="G647" s="27">
        <v>14</v>
      </c>
      <c r="H647" s="27">
        <v>7</v>
      </c>
      <c r="I647" s="27">
        <v>1166</v>
      </c>
      <c r="J647" s="27"/>
    </row>
    <row r="648" spans="1:10" ht="18.75" x14ac:dyDescent="0.25">
      <c r="A648" s="36">
        <v>642</v>
      </c>
      <c r="B648" s="22" t="s">
        <v>2714</v>
      </c>
      <c r="C648" s="22" t="s">
        <v>2715</v>
      </c>
      <c r="D648" s="23" t="s">
        <v>1530</v>
      </c>
      <c r="E648" s="23" t="s">
        <v>1522</v>
      </c>
      <c r="F648" s="22" t="s">
        <v>214</v>
      </c>
      <c r="G648" s="23">
        <v>14</v>
      </c>
      <c r="H648" s="23">
        <v>9</v>
      </c>
      <c r="I648" s="23">
        <v>1167</v>
      </c>
      <c r="J648" s="23"/>
    </row>
    <row r="649" spans="1:10" ht="18.75" x14ac:dyDescent="0.25">
      <c r="A649" s="37">
        <v>643</v>
      </c>
      <c r="B649" s="26" t="s">
        <v>2716</v>
      </c>
      <c r="C649" s="26" t="s">
        <v>2717</v>
      </c>
      <c r="D649" s="27" t="s">
        <v>1533</v>
      </c>
      <c r="E649" s="27" t="s">
        <v>1522</v>
      </c>
      <c r="F649" s="26" t="s">
        <v>217</v>
      </c>
      <c r="G649" s="27">
        <v>14</v>
      </c>
      <c r="H649" s="27">
        <v>6</v>
      </c>
      <c r="I649" s="27">
        <v>1171</v>
      </c>
      <c r="J649" s="27"/>
    </row>
    <row r="650" spans="1:10" ht="18.75" x14ac:dyDescent="0.25">
      <c r="A650" s="36">
        <v>644</v>
      </c>
      <c r="B650" s="22" t="s">
        <v>2718</v>
      </c>
      <c r="C650" s="22" t="s">
        <v>2719</v>
      </c>
      <c r="D650" s="23" t="s">
        <v>1521</v>
      </c>
      <c r="E650" s="23" t="s">
        <v>1522</v>
      </c>
      <c r="F650" s="22" t="s">
        <v>414</v>
      </c>
      <c r="G650" s="23">
        <v>14</v>
      </c>
      <c r="H650" s="23">
        <v>4</v>
      </c>
      <c r="I650" s="23">
        <v>1173</v>
      </c>
      <c r="J650" s="23"/>
    </row>
    <row r="651" spans="1:10" ht="18.75" x14ac:dyDescent="0.25">
      <c r="A651" s="37">
        <v>645</v>
      </c>
      <c r="B651" s="26" t="s">
        <v>2720</v>
      </c>
      <c r="C651" s="26" t="s">
        <v>445</v>
      </c>
      <c r="D651" s="27" t="s">
        <v>1530</v>
      </c>
      <c r="E651" s="27" t="s">
        <v>1522</v>
      </c>
      <c r="F651" s="26" t="s">
        <v>214</v>
      </c>
      <c r="G651" s="27">
        <v>14</v>
      </c>
      <c r="H651" s="27">
        <v>11</v>
      </c>
      <c r="I651" s="27">
        <v>1174</v>
      </c>
      <c r="J651" s="27"/>
    </row>
    <row r="652" spans="1:10" ht="18.75" x14ac:dyDescent="0.25">
      <c r="A652" s="36">
        <v>646</v>
      </c>
      <c r="B652" s="22" t="s">
        <v>2721</v>
      </c>
      <c r="C652" s="22" t="s">
        <v>87</v>
      </c>
      <c r="D652" s="23" t="s">
        <v>1530</v>
      </c>
      <c r="E652" s="23" t="s">
        <v>1522</v>
      </c>
      <c r="F652" s="22" t="s">
        <v>8182</v>
      </c>
      <c r="G652" s="23">
        <v>14</v>
      </c>
      <c r="H652" s="23">
        <v>4</v>
      </c>
      <c r="I652" s="23">
        <v>1189</v>
      </c>
      <c r="J652" s="23"/>
    </row>
    <row r="653" spans="1:10" ht="18.75" x14ac:dyDescent="0.25">
      <c r="A653" s="37">
        <v>647</v>
      </c>
      <c r="B653" s="26" t="s">
        <v>2722</v>
      </c>
      <c r="C653" s="26" t="s">
        <v>2723</v>
      </c>
      <c r="D653" s="27" t="s">
        <v>1541</v>
      </c>
      <c r="E653" s="27" t="s">
        <v>1522</v>
      </c>
      <c r="F653" s="26" t="s">
        <v>806</v>
      </c>
      <c r="G653" s="27">
        <v>13</v>
      </c>
      <c r="H653" s="27">
        <v>17</v>
      </c>
      <c r="I653" s="27">
        <v>869</v>
      </c>
      <c r="J653" s="27"/>
    </row>
    <row r="654" spans="1:10" ht="18.75" x14ac:dyDescent="0.25">
      <c r="A654" s="36">
        <v>648</v>
      </c>
      <c r="B654" s="22" t="s">
        <v>2724</v>
      </c>
      <c r="C654" s="22" t="s">
        <v>2725</v>
      </c>
      <c r="D654" s="23" t="s">
        <v>1550</v>
      </c>
      <c r="E654" s="23" t="s">
        <v>1522</v>
      </c>
      <c r="F654" s="22" t="s">
        <v>724</v>
      </c>
      <c r="G654" s="23">
        <v>13</v>
      </c>
      <c r="H654" s="23">
        <v>17</v>
      </c>
      <c r="I654" s="23">
        <v>874</v>
      </c>
      <c r="J654" s="23"/>
    </row>
    <row r="655" spans="1:10" ht="18.75" x14ac:dyDescent="0.25">
      <c r="A655" s="37">
        <v>649</v>
      </c>
      <c r="B655" s="26" t="s">
        <v>2726</v>
      </c>
      <c r="C655" s="26" t="s">
        <v>2727</v>
      </c>
      <c r="D655" s="27" t="s">
        <v>1530</v>
      </c>
      <c r="E655" s="27" t="s">
        <v>1522</v>
      </c>
      <c r="F655" s="26" t="s">
        <v>232</v>
      </c>
      <c r="G655" s="27">
        <v>13</v>
      </c>
      <c r="H655" s="27">
        <v>17</v>
      </c>
      <c r="I655" s="27">
        <v>935</v>
      </c>
      <c r="J655" s="27"/>
    </row>
    <row r="656" spans="1:10" ht="18.75" x14ac:dyDescent="0.25">
      <c r="A656" s="36">
        <v>650</v>
      </c>
      <c r="B656" s="22" t="s">
        <v>2728</v>
      </c>
      <c r="C656" s="22" t="s">
        <v>2729</v>
      </c>
      <c r="D656" s="23" t="s">
        <v>1541</v>
      </c>
      <c r="E656" s="23" t="s">
        <v>1522</v>
      </c>
      <c r="F656" s="22" t="s">
        <v>724</v>
      </c>
      <c r="G656" s="23">
        <v>13</v>
      </c>
      <c r="H656" s="23">
        <v>17</v>
      </c>
      <c r="I656" s="23">
        <v>979</v>
      </c>
      <c r="J656" s="23"/>
    </row>
    <row r="657" spans="1:10" ht="18.75" x14ac:dyDescent="0.25">
      <c r="A657" s="37">
        <v>651</v>
      </c>
      <c r="B657" s="26" t="s">
        <v>2730</v>
      </c>
      <c r="C657" s="26" t="s">
        <v>2731</v>
      </c>
      <c r="D657" s="27" t="s">
        <v>1550</v>
      </c>
      <c r="E657" s="27" t="s">
        <v>1522</v>
      </c>
      <c r="F657" s="26" t="s">
        <v>217</v>
      </c>
      <c r="G657" s="27">
        <v>13</v>
      </c>
      <c r="H657" s="27">
        <v>17</v>
      </c>
      <c r="I657" s="27">
        <v>1036</v>
      </c>
      <c r="J657" s="27"/>
    </row>
    <row r="658" spans="1:10" ht="18.75" x14ac:dyDescent="0.25">
      <c r="A658" s="36">
        <v>652</v>
      </c>
      <c r="B658" s="22" t="s">
        <v>2732</v>
      </c>
      <c r="C658" s="22" t="s">
        <v>2733</v>
      </c>
      <c r="D658" s="23" t="s">
        <v>1673</v>
      </c>
      <c r="E658" s="23" t="s">
        <v>1522</v>
      </c>
      <c r="F658" s="22" t="s">
        <v>8178</v>
      </c>
      <c r="G658" s="23">
        <v>13</v>
      </c>
      <c r="H658" s="23">
        <v>17</v>
      </c>
      <c r="I658" s="23">
        <v>1048</v>
      </c>
      <c r="J658" s="23"/>
    </row>
    <row r="659" spans="1:10" ht="18.75" x14ac:dyDescent="0.25">
      <c r="A659" s="37">
        <v>653</v>
      </c>
      <c r="B659" s="26" t="s">
        <v>2734</v>
      </c>
      <c r="C659" s="26" t="s">
        <v>125</v>
      </c>
      <c r="D659" s="27" t="s">
        <v>1639</v>
      </c>
      <c r="E659" s="27" t="s">
        <v>1522</v>
      </c>
      <c r="F659" s="26" t="s">
        <v>443</v>
      </c>
      <c r="G659" s="27">
        <v>13</v>
      </c>
      <c r="H659" s="27">
        <v>10</v>
      </c>
      <c r="I659" s="27">
        <v>1121</v>
      </c>
      <c r="J659" s="27"/>
    </row>
    <row r="660" spans="1:10" ht="18.75" x14ac:dyDescent="0.25">
      <c r="A660" s="36">
        <v>654</v>
      </c>
      <c r="B660" s="22" t="s">
        <v>2735</v>
      </c>
      <c r="C660" s="22" t="s">
        <v>2736</v>
      </c>
      <c r="D660" s="23" t="s">
        <v>1550</v>
      </c>
      <c r="E660" s="23" t="s">
        <v>1522</v>
      </c>
      <c r="F660" s="22" t="s">
        <v>724</v>
      </c>
      <c r="G660" s="23">
        <v>13</v>
      </c>
      <c r="H660" s="23">
        <v>10</v>
      </c>
      <c r="I660" s="23">
        <v>1135</v>
      </c>
      <c r="J660" s="23"/>
    </row>
    <row r="661" spans="1:10" ht="18.75" x14ac:dyDescent="0.25">
      <c r="A661" s="37">
        <v>655</v>
      </c>
      <c r="B661" s="26" t="s">
        <v>2737</v>
      </c>
      <c r="C661" s="26" t="s">
        <v>191</v>
      </c>
      <c r="D661" s="27" t="s">
        <v>1530</v>
      </c>
      <c r="E661" s="27" t="s">
        <v>1522</v>
      </c>
      <c r="F661" s="26" t="s">
        <v>8182</v>
      </c>
      <c r="G661" s="27">
        <v>13</v>
      </c>
      <c r="H661" s="27">
        <v>5</v>
      </c>
      <c r="I661" s="27">
        <v>1136</v>
      </c>
      <c r="J661" s="27"/>
    </row>
    <row r="662" spans="1:10" ht="18.75" x14ac:dyDescent="0.25">
      <c r="A662" s="36">
        <v>656</v>
      </c>
      <c r="B662" s="22" t="s">
        <v>2738</v>
      </c>
      <c r="C662" s="22" t="s">
        <v>2739</v>
      </c>
      <c r="D662" s="23" t="s">
        <v>1673</v>
      </c>
      <c r="E662" s="23" t="s">
        <v>1522</v>
      </c>
      <c r="F662" s="22" t="s">
        <v>217</v>
      </c>
      <c r="G662" s="23">
        <v>13</v>
      </c>
      <c r="H662" s="23">
        <v>4</v>
      </c>
      <c r="I662" s="23">
        <v>1138</v>
      </c>
      <c r="J662" s="23"/>
    </row>
    <row r="663" spans="1:10" ht="18.75" x14ac:dyDescent="0.25">
      <c r="A663" s="37">
        <v>657</v>
      </c>
      <c r="B663" s="26" t="s">
        <v>2740</v>
      </c>
      <c r="C663" s="26" t="s">
        <v>2741</v>
      </c>
      <c r="D663" s="27" t="s">
        <v>1530</v>
      </c>
      <c r="E663" s="27" t="s">
        <v>1522</v>
      </c>
      <c r="F663" s="26" t="s">
        <v>8186</v>
      </c>
      <c r="G663" s="27">
        <v>13</v>
      </c>
      <c r="H663" s="27">
        <v>9</v>
      </c>
      <c r="I663" s="27">
        <v>1139</v>
      </c>
      <c r="J663" s="27"/>
    </row>
    <row r="664" spans="1:10" ht="18.75" x14ac:dyDescent="0.25">
      <c r="A664" s="36">
        <v>658</v>
      </c>
      <c r="B664" s="22" t="s">
        <v>2742</v>
      </c>
      <c r="C664" s="22" t="s">
        <v>2743</v>
      </c>
      <c r="D664" s="23" t="s">
        <v>1550</v>
      </c>
      <c r="E664" s="23" t="s">
        <v>1522</v>
      </c>
      <c r="F664" s="22" t="s">
        <v>8183</v>
      </c>
      <c r="G664" s="23">
        <v>13</v>
      </c>
      <c r="H664" s="23">
        <v>10</v>
      </c>
      <c r="I664" s="23">
        <v>1143</v>
      </c>
      <c r="J664" s="23"/>
    </row>
    <row r="665" spans="1:10" ht="18.75" x14ac:dyDescent="0.25">
      <c r="A665" s="37">
        <v>659</v>
      </c>
      <c r="B665" s="26" t="s">
        <v>2744</v>
      </c>
      <c r="C665" s="26" t="s">
        <v>2745</v>
      </c>
      <c r="D665" s="27" t="s">
        <v>1530</v>
      </c>
      <c r="E665" s="27" t="s">
        <v>1522</v>
      </c>
      <c r="F665" s="26" t="s">
        <v>542</v>
      </c>
      <c r="G665" s="27">
        <v>13</v>
      </c>
      <c r="H665" s="27">
        <v>6</v>
      </c>
      <c r="I665" s="27">
        <v>1150</v>
      </c>
      <c r="J665" s="27"/>
    </row>
    <row r="666" spans="1:10" ht="18.75" x14ac:dyDescent="0.25">
      <c r="A666" s="36">
        <v>660</v>
      </c>
      <c r="B666" s="22" t="s">
        <v>2746</v>
      </c>
      <c r="C666" s="22" t="s">
        <v>2747</v>
      </c>
      <c r="D666" s="23" t="s">
        <v>1530</v>
      </c>
      <c r="E666" s="23" t="s">
        <v>1522</v>
      </c>
      <c r="F666" s="22" t="s">
        <v>217</v>
      </c>
      <c r="G666" s="23">
        <v>13</v>
      </c>
      <c r="H666" s="23">
        <v>16</v>
      </c>
      <c r="I666" s="23">
        <v>1163</v>
      </c>
      <c r="J666" s="23"/>
    </row>
    <row r="667" spans="1:10" ht="18.75" x14ac:dyDescent="0.25">
      <c r="A667" s="37">
        <v>661</v>
      </c>
      <c r="B667" s="26" t="s">
        <v>2748</v>
      </c>
      <c r="C667" s="26" t="s">
        <v>2749</v>
      </c>
      <c r="D667" s="27" t="s">
        <v>1673</v>
      </c>
      <c r="E667" s="27" t="s">
        <v>1522</v>
      </c>
      <c r="F667" s="26" t="s">
        <v>217</v>
      </c>
      <c r="G667" s="27">
        <v>13</v>
      </c>
      <c r="H667" s="27">
        <v>4</v>
      </c>
      <c r="I667" s="27">
        <v>1165</v>
      </c>
      <c r="J667" s="27"/>
    </row>
    <row r="668" spans="1:10" ht="18.75" x14ac:dyDescent="0.25">
      <c r="A668" s="36">
        <v>662</v>
      </c>
      <c r="B668" s="22" t="s">
        <v>2750</v>
      </c>
      <c r="C668" s="22" t="s">
        <v>2751</v>
      </c>
      <c r="D668" s="23" t="s">
        <v>1767</v>
      </c>
      <c r="E668" s="23" t="s">
        <v>1522</v>
      </c>
      <c r="F668" s="22" t="s">
        <v>414</v>
      </c>
      <c r="G668" s="23">
        <v>13</v>
      </c>
      <c r="H668" s="23">
        <v>8</v>
      </c>
      <c r="I668" s="23">
        <v>1165</v>
      </c>
      <c r="J668" s="23"/>
    </row>
    <row r="669" spans="1:10" ht="18.75" x14ac:dyDescent="0.25">
      <c r="A669" s="37">
        <v>663</v>
      </c>
      <c r="B669" s="26" t="s">
        <v>2752</v>
      </c>
      <c r="C669" s="26" t="s">
        <v>2753</v>
      </c>
      <c r="D669" s="27" t="s">
        <v>1550</v>
      </c>
      <c r="E669" s="27" t="s">
        <v>1522</v>
      </c>
      <c r="F669" s="26" t="s">
        <v>217</v>
      </c>
      <c r="G669" s="27">
        <v>13</v>
      </c>
      <c r="H669" s="27">
        <v>5</v>
      </c>
      <c r="I669" s="27">
        <v>1169</v>
      </c>
      <c r="J669" s="27"/>
    </row>
    <row r="670" spans="1:10" ht="18.75" x14ac:dyDescent="0.25">
      <c r="A670" s="36">
        <v>664</v>
      </c>
      <c r="B670" s="22" t="s">
        <v>2754</v>
      </c>
      <c r="C670" s="22" t="s">
        <v>2755</v>
      </c>
      <c r="D670" s="23" t="s">
        <v>1541</v>
      </c>
      <c r="E670" s="23" t="s">
        <v>1522</v>
      </c>
      <c r="F670" s="22" t="s">
        <v>217</v>
      </c>
      <c r="G670" s="23">
        <v>13</v>
      </c>
      <c r="H670" s="23">
        <v>15</v>
      </c>
      <c r="I670" s="23">
        <v>1170</v>
      </c>
      <c r="J670" s="23"/>
    </row>
    <row r="671" spans="1:10" ht="18.75" x14ac:dyDescent="0.25">
      <c r="A671" s="37">
        <v>665</v>
      </c>
      <c r="B671" s="26" t="s">
        <v>2756</v>
      </c>
      <c r="C671" s="26" t="s">
        <v>109</v>
      </c>
      <c r="D671" s="27" t="s">
        <v>1566</v>
      </c>
      <c r="E671" s="27" t="s">
        <v>1522</v>
      </c>
      <c r="F671" s="26" t="s">
        <v>8184</v>
      </c>
      <c r="G671" s="27">
        <v>13</v>
      </c>
      <c r="H671" s="27">
        <v>10</v>
      </c>
      <c r="I671" s="27">
        <v>1177</v>
      </c>
      <c r="J671" s="27"/>
    </row>
    <row r="672" spans="1:10" ht="18.75" x14ac:dyDescent="0.25">
      <c r="A672" s="36">
        <v>666</v>
      </c>
      <c r="B672" s="22" t="s">
        <v>2757</v>
      </c>
      <c r="C672" s="22" t="s">
        <v>2758</v>
      </c>
      <c r="D672" s="23" t="s">
        <v>1530</v>
      </c>
      <c r="E672" s="23" t="s">
        <v>1522</v>
      </c>
      <c r="F672" s="22" t="s">
        <v>323</v>
      </c>
      <c r="G672" s="23">
        <v>13</v>
      </c>
      <c r="H672" s="23">
        <v>8</v>
      </c>
      <c r="I672" s="23">
        <v>1180</v>
      </c>
      <c r="J672" s="23"/>
    </row>
    <row r="673" spans="1:10" ht="18.75" x14ac:dyDescent="0.25">
      <c r="A673" s="37">
        <v>667</v>
      </c>
      <c r="B673" s="26" t="s">
        <v>2759</v>
      </c>
      <c r="C673" s="26" t="s">
        <v>2760</v>
      </c>
      <c r="D673" s="27" t="s">
        <v>1555</v>
      </c>
      <c r="E673" s="27" t="s">
        <v>1522</v>
      </c>
      <c r="F673" s="26" t="s">
        <v>8184</v>
      </c>
      <c r="G673" s="27">
        <v>13</v>
      </c>
      <c r="H673" s="27">
        <v>6</v>
      </c>
      <c r="I673" s="27">
        <v>1182</v>
      </c>
      <c r="J673" s="27"/>
    </row>
    <row r="674" spans="1:10" ht="18.75" x14ac:dyDescent="0.25">
      <c r="A674" s="36">
        <v>668</v>
      </c>
      <c r="B674" s="22" t="s">
        <v>2761</v>
      </c>
      <c r="C674" s="22" t="s">
        <v>2762</v>
      </c>
      <c r="D674" s="23" t="s">
        <v>1767</v>
      </c>
      <c r="E674" s="23" t="s">
        <v>1522</v>
      </c>
      <c r="F674" s="22" t="s">
        <v>8180</v>
      </c>
      <c r="G674" s="23">
        <v>13</v>
      </c>
      <c r="H674" s="23">
        <v>7</v>
      </c>
      <c r="I674" s="23">
        <v>1190</v>
      </c>
      <c r="J674" s="23"/>
    </row>
    <row r="675" spans="1:10" ht="18.75" x14ac:dyDescent="0.25">
      <c r="A675" s="37">
        <v>669</v>
      </c>
      <c r="B675" s="26" t="s">
        <v>2763</v>
      </c>
      <c r="C675" s="26" t="s">
        <v>2764</v>
      </c>
      <c r="D675" s="27" t="s">
        <v>1521</v>
      </c>
      <c r="E675" s="27" t="s">
        <v>1522</v>
      </c>
      <c r="F675" s="26" t="s">
        <v>8179</v>
      </c>
      <c r="G675" s="27">
        <v>13</v>
      </c>
      <c r="H675" s="27">
        <v>14</v>
      </c>
      <c r="I675" s="27">
        <v>1192</v>
      </c>
      <c r="J675" s="27"/>
    </row>
    <row r="676" spans="1:10" ht="18.75" x14ac:dyDescent="0.25">
      <c r="A676" s="36">
        <v>670</v>
      </c>
      <c r="B676" s="22" t="s">
        <v>2765</v>
      </c>
      <c r="C676" s="22" t="s">
        <v>2766</v>
      </c>
      <c r="D676" s="23" t="s">
        <v>1530</v>
      </c>
      <c r="E676" s="23" t="s">
        <v>1522</v>
      </c>
      <c r="F676" s="22" t="s">
        <v>263</v>
      </c>
      <c r="G676" s="23">
        <v>13</v>
      </c>
      <c r="H676" s="23">
        <v>10</v>
      </c>
      <c r="I676" s="23">
        <v>1193</v>
      </c>
      <c r="J676" s="23"/>
    </row>
    <row r="677" spans="1:10" ht="18.75" x14ac:dyDescent="0.25">
      <c r="A677" s="37">
        <v>671</v>
      </c>
      <c r="B677" s="26" t="s">
        <v>2767</v>
      </c>
      <c r="C677" s="26" t="s">
        <v>2768</v>
      </c>
      <c r="D677" s="27" t="s">
        <v>1550</v>
      </c>
      <c r="E677" s="27" t="s">
        <v>1522</v>
      </c>
      <c r="F677" s="26" t="s">
        <v>724</v>
      </c>
      <c r="G677" s="27">
        <v>12</v>
      </c>
      <c r="H677" s="27">
        <v>18</v>
      </c>
      <c r="I677" s="27">
        <v>1001</v>
      </c>
      <c r="J677" s="27"/>
    </row>
    <row r="678" spans="1:10" ht="18.75" x14ac:dyDescent="0.25">
      <c r="A678" s="36">
        <v>672</v>
      </c>
      <c r="B678" s="22" t="s">
        <v>2769</v>
      </c>
      <c r="C678" s="22" t="s">
        <v>2770</v>
      </c>
      <c r="D678" s="23" t="s">
        <v>1541</v>
      </c>
      <c r="E678" s="23" t="s">
        <v>1522</v>
      </c>
      <c r="F678" s="22" t="s">
        <v>724</v>
      </c>
      <c r="G678" s="23">
        <v>12</v>
      </c>
      <c r="H678" s="23">
        <v>17</v>
      </c>
      <c r="I678" s="23">
        <v>1058</v>
      </c>
      <c r="J678" s="23"/>
    </row>
    <row r="679" spans="1:10" ht="18.75" x14ac:dyDescent="0.25">
      <c r="A679" s="37">
        <v>673</v>
      </c>
      <c r="B679" s="26" t="s">
        <v>2771</v>
      </c>
      <c r="C679" s="26" t="s">
        <v>73</v>
      </c>
      <c r="D679" s="27" t="s">
        <v>1550</v>
      </c>
      <c r="E679" s="27" t="s">
        <v>1522</v>
      </c>
      <c r="F679" s="26" t="s">
        <v>217</v>
      </c>
      <c r="G679" s="27">
        <v>12</v>
      </c>
      <c r="H679" s="27">
        <v>10</v>
      </c>
      <c r="I679" s="27">
        <v>1061</v>
      </c>
      <c r="J679" s="27"/>
    </row>
    <row r="680" spans="1:10" ht="18.75" x14ac:dyDescent="0.25">
      <c r="A680" s="36">
        <v>674</v>
      </c>
      <c r="B680" s="22" t="s">
        <v>2772</v>
      </c>
      <c r="C680" s="22" t="s">
        <v>952</v>
      </c>
      <c r="D680" s="23" t="s">
        <v>1541</v>
      </c>
      <c r="E680" s="23" t="s">
        <v>1522</v>
      </c>
      <c r="F680" s="22" t="s">
        <v>217</v>
      </c>
      <c r="G680" s="23">
        <v>12</v>
      </c>
      <c r="H680" s="23">
        <v>18</v>
      </c>
      <c r="I680" s="23">
        <v>1087</v>
      </c>
      <c r="J680" s="23"/>
    </row>
    <row r="681" spans="1:10" ht="18.75" x14ac:dyDescent="0.25">
      <c r="A681" s="37">
        <v>675</v>
      </c>
      <c r="B681" s="26" t="s">
        <v>2773</v>
      </c>
      <c r="C681" s="26" t="s">
        <v>2774</v>
      </c>
      <c r="D681" s="27" t="s">
        <v>1566</v>
      </c>
      <c r="E681" s="27" t="s">
        <v>1522</v>
      </c>
      <c r="F681" s="26" t="s">
        <v>8180</v>
      </c>
      <c r="G681" s="27">
        <v>12</v>
      </c>
      <c r="H681" s="27">
        <v>9</v>
      </c>
      <c r="I681" s="27">
        <v>1126</v>
      </c>
      <c r="J681" s="27"/>
    </row>
    <row r="682" spans="1:10" ht="18.75" x14ac:dyDescent="0.25">
      <c r="A682" s="36">
        <v>676</v>
      </c>
      <c r="B682" s="22" t="s">
        <v>2775</v>
      </c>
      <c r="C682" s="22" t="s">
        <v>2236</v>
      </c>
      <c r="D682" s="23" t="s">
        <v>1639</v>
      </c>
      <c r="E682" s="23" t="s">
        <v>1522</v>
      </c>
      <c r="F682" s="22" t="s">
        <v>8184</v>
      </c>
      <c r="G682" s="23">
        <v>12</v>
      </c>
      <c r="H682" s="23">
        <v>9</v>
      </c>
      <c r="I682" s="23">
        <v>1129</v>
      </c>
      <c r="J682" s="23"/>
    </row>
    <row r="683" spans="1:10" ht="18.75" x14ac:dyDescent="0.25">
      <c r="A683" s="37">
        <v>677</v>
      </c>
      <c r="B683" s="26" t="s">
        <v>2776</v>
      </c>
      <c r="C683" s="26" t="s">
        <v>2777</v>
      </c>
      <c r="D683" s="27" t="s">
        <v>1566</v>
      </c>
      <c r="E683" s="27" t="s">
        <v>1522</v>
      </c>
      <c r="F683" s="26" t="s">
        <v>236</v>
      </c>
      <c r="G683" s="27">
        <v>12</v>
      </c>
      <c r="H683" s="27">
        <v>11</v>
      </c>
      <c r="I683" s="27">
        <v>1141</v>
      </c>
      <c r="J683" s="27"/>
    </row>
    <row r="684" spans="1:10" ht="18.75" x14ac:dyDescent="0.25">
      <c r="A684" s="36">
        <v>678</v>
      </c>
      <c r="B684" s="22" t="s">
        <v>2778</v>
      </c>
      <c r="C684" s="22" t="s">
        <v>2779</v>
      </c>
      <c r="D684" s="23" t="s">
        <v>1673</v>
      </c>
      <c r="E684" s="23" t="s">
        <v>1522</v>
      </c>
      <c r="F684" s="22" t="s">
        <v>217</v>
      </c>
      <c r="G684" s="23">
        <v>12</v>
      </c>
      <c r="H684" s="23">
        <v>5</v>
      </c>
      <c r="I684" s="23">
        <v>1148</v>
      </c>
      <c r="J684" s="23"/>
    </row>
    <row r="685" spans="1:10" ht="18.75" x14ac:dyDescent="0.25">
      <c r="A685" s="37">
        <v>679</v>
      </c>
      <c r="B685" s="26" t="s">
        <v>2780</v>
      </c>
      <c r="C685" s="26" t="s">
        <v>2781</v>
      </c>
      <c r="D685" s="27" t="s">
        <v>1533</v>
      </c>
      <c r="E685" s="27" t="s">
        <v>1522</v>
      </c>
      <c r="F685" s="26" t="s">
        <v>217</v>
      </c>
      <c r="G685" s="27">
        <v>12</v>
      </c>
      <c r="H685" s="27">
        <v>6</v>
      </c>
      <c r="I685" s="27">
        <v>1151</v>
      </c>
      <c r="J685" s="27"/>
    </row>
    <row r="686" spans="1:10" ht="18.75" x14ac:dyDescent="0.25">
      <c r="A686" s="36">
        <v>680</v>
      </c>
      <c r="B686" s="22" t="s">
        <v>2782</v>
      </c>
      <c r="C686" s="22" t="s">
        <v>2783</v>
      </c>
      <c r="D686" s="23" t="s">
        <v>1550</v>
      </c>
      <c r="E686" s="23" t="s">
        <v>1522</v>
      </c>
      <c r="F686" s="22" t="s">
        <v>217</v>
      </c>
      <c r="G686" s="23">
        <v>12</v>
      </c>
      <c r="H686" s="23">
        <v>6</v>
      </c>
      <c r="I686" s="23">
        <v>1157</v>
      </c>
      <c r="J686" s="23"/>
    </row>
    <row r="687" spans="1:10" ht="18.75" x14ac:dyDescent="0.25">
      <c r="A687" s="37">
        <v>681</v>
      </c>
      <c r="B687" s="26" t="s">
        <v>2784</v>
      </c>
      <c r="C687" s="26" t="s">
        <v>2785</v>
      </c>
      <c r="D687" s="27" t="s">
        <v>1521</v>
      </c>
      <c r="E687" s="27" t="s">
        <v>1522</v>
      </c>
      <c r="F687" s="26" t="s">
        <v>414</v>
      </c>
      <c r="G687" s="27">
        <v>12</v>
      </c>
      <c r="H687" s="27">
        <v>6</v>
      </c>
      <c r="I687" s="27">
        <v>1160</v>
      </c>
      <c r="J687" s="27"/>
    </row>
    <row r="688" spans="1:10" ht="18.75" x14ac:dyDescent="0.25">
      <c r="A688" s="36">
        <v>682</v>
      </c>
      <c r="B688" s="22" t="s">
        <v>2786</v>
      </c>
      <c r="C688" s="22" t="s">
        <v>2787</v>
      </c>
      <c r="D688" s="23" t="s">
        <v>1673</v>
      </c>
      <c r="E688" s="23" t="s">
        <v>1522</v>
      </c>
      <c r="F688" s="22" t="s">
        <v>217</v>
      </c>
      <c r="G688" s="23">
        <v>12</v>
      </c>
      <c r="H688" s="23">
        <v>8</v>
      </c>
      <c r="I688" s="23">
        <v>1171</v>
      </c>
      <c r="J688" s="23"/>
    </row>
    <row r="689" spans="1:10" ht="18.75" x14ac:dyDescent="0.25">
      <c r="A689" s="37">
        <v>683</v>
      </c>
      <c r="B689" s="26" t="s">
        <v>2788</v>
      </c>
      <c r="C689" s="26" t="s">
        <v>2789</v>
      </c>
      <c r="D689" s="27" t="s">
        <v>1521</v>
      </c>
      <c r="E689" s="27" t="s">
        <v>1522</v>
      </c>
      <c r="F689" s="26" t="s">
        <v>8184</v>
      </c>
      <c r="G689" s="27">
        <v>12</v>
      </c>
      <c r="H689" s="27">
        <v>18</v>
      </c>
      <c r="I689" s="27">
        <v>1175</v>
      </c>
      <c r="J689" s="27"/>
    </row>
    <row r="690" spans="1:10" ht="18.75" x14ac:dyDescent="0.25">
      <c r="A690" s="36">
        <v>684</v>
      </c>
      <c r="B690" s="22" t="s">
        <v>2790</v>
      </c>
      <c r="C690" s="22" t="s">
        <v>32</v>
      </c>
      <c r="D690" s="23" t="s">
        <v>1673</v>
      </c>
      <c r="E690" s="23" t="s">
        <v>1522</v>
      </c>
      <c r="F690" s="22" t="s">
        <v>217</v>
      </c>
      <c r="G690" s="23">
        <v>12</v>
      </c>
      <c r="H690" s="23">
        <v>8</v>
      </c>
      <c r="I690" s="23">
        <v>1176</v>
      </c>
      <c r="J690" s="23"/>
    </row>
    <row r="691" spans="1:10" ht="18.75" x14ac:dyDescent="0.25">
      <c r="A691" s="37">
        <v>685</v>
      </c>
      <c r="B691" s="26" t="s">
        <v>2791</v>
      </c>
      <c r="C691" s="26" t="s">
        <v>2792</v>
      </c>
      <c r="D691" s="27" t="s">
        <v>1533</v>
      </c>
      <c r="E691" s="27" t="s">
        <v>1522</v>
      </c>
      <c r="F691" s="26" t="s">
        <v>217</v>
      </c>
      <c r="G691" s="27">
        <v>12</v>
      </c>
      <c r="H691" s="27">
        <v>4</v>
      </c>
      <c r="I691" s="27">
        <v>1178</v>
      </c>
      <c r="J691" s="27"/>
    </row>
    <row r="692" spans="1:10" ht="18.75" x14ac:dyDescent="0.25">
      <c r="A692" s="36">
        <v>686</v>
      </c>
      <c r="B692" s="22" t="s">
        <v>2793</v>
      </c>
      <c r="C692" s="22" t="s">
        <v>2794</v>
      </c>
      <c r="D692" s="23" t="s">
        <v>1541</v>
      </c>
      <c r="E692" s="23" t="s">
        <v>1522</v>
      </c>
      <c r="F692" s="22" t="s">
        <v>268</v>
      </c>
      <c r="G692" s="23">
        <v>12</v>
      </c>
      <c r="H692" s="23">
        <v>8</v>
      </c>
      <c r="I692" s="23">
        <v>1180</v>
      </c>
      <c r="J692" s="23"/>
    </row>
    <row r="693" spans="1:10" ht="18.75" x14ac:dyDescent="0.25">
      <c r="A693" s="37">
        <v>687</v>
      </c>
      <c r="B693" s="26" t="s">
        <v>2795</v>
      </c>
      <c r="C693" s="26" t="s">
        <v>445</v>
      </c>
      <c r="D693" s="27" t="s">
        <v>1673</v>
      </c>
      <c r="E693" s="27" t="s">
        <v>1522</v>
      </c>
      <c r="F693" s="26" t="s">
        <v>8178</v>
      </c>
      <c r="G693" s="27">
        <v>12</v>
      </c>
      <c r="H693" s="27">
        <v>16</v>
      </c>
      <c r="I693" s="27">
        <v>1182</v>
      </c>
      <c r="J693" s="27"/>
    </row>
    <row r="694" spans="1:10" ht="18.75" x14ac:dyDescent="0.25">
      <c r="A694" s="36">
        <v>688</v>
      </c>
      <c r="B694" s="22" t="s">
        <v>2796</v>
      </c>
      <c r="C694" s="22" t="s">
        <v>2797</v>
      </c>
      <c r="D694" s="23" t="s">
        <v>1527</v>
      </c>
      <c r="E694" s="23" t="s">
        <v>1522</v>
      </c>
      <c r="F694" s="22" t="s">
        <v>249</v>
      </c>
      <c r="G694" s="23">
        <v>12</v>
      </c>
      <c r="H694" s="23">
        <v>3</v>
      </c>
      <c r="I694" s="23">
        <v>1189</v>
      </c>
      <c r="J694" s="23"/>
    </row>
    <row r="695" spans="1:10" ht="18.75" x14ac:dyDescent="0.25">
      <c r="A695" s="37">
        <v>689</v>
      </c>
      <c r="B695" s="26" t="s">
        <v>2798</v>
      </c>
      <c r="C695" s="26" t="s">
        <v>2799</v>
      </c>
      <c r="D695" s="27" t="s">
        <v>1550</v>
      </c>
      <c r="E695" s="27" t="s">
        <v>1522</v>
      </c>
      <c r="F695" s="26" t="s">
        <v>217</v>
      </c>
      <c r="G695" s="27">
        <v>12</v>
      </c>
      <c r="H695" s="27">
        <v>12</v>
      </c>
      <c r="I695" s="27">
        <v>1191</v>
      </c>
      <c r="J695" s="27"/>
    </row>
    <row r="696" spans="1:10" ht="18.75" x14ac:dyDescent="0.25">
      <c r="A696" s="36">
        <v>690</v>
      </c>
      <c r="B696" s="22" t="s">
        <v>2800</v>
      </c>
      <c r="C696" s="22" t="s">
        <v>2801</v>
      </c>
      <c r="D696" s="23" t="s">
        <v>1530</v>
      </c>
      <c r="E696" s="23" t="s">
        <v>1522</v>
      </c>
      <c r="F696" s="22" t="s">
        <v>8182</v>
      </c>
      <c r="G696" s="23">
        <v>12</v>
      </c>
      <c r="H696" s="23">
        <v>6</v>
      </c>
      <c r="I696" s="23">
        <v>1192</v>
      </c>
      <c r="J696" s="23"/>
    </row>
    <row r="697" spans="1:10" ht="18.75" x14ac:dyDescent="0.25">
      <c r="A697" s="37">
        <v>691</v>
      </c>
      <c r="B697" s="26" t="s">
        <v>2802</v>
      </c>
      <c r="C697" s="26" t="s">
        <v>1699</v>
      </c>
      <c r="D697" s="27" t="s">
        <v>1550</v>
      </c>
      <c r="E697" s="27" t="s">
        <v>1522</v>
      </c>
      <c r="F697" s="26" t="s">
        <v>8178</v>
      </c>
      <c r="G697" s="27">
        <v>11</v>
      </c>
      <c r="H697" s="27">
        <v>19</v>
      </c>
      <c r="I697" s="27">
        <v>807</v>
      </c>
      <c r="J697" s="27"/>
    </row>
    <row r="698" spans="1:10" ht="18.75" x14ac:dyDescent="0.25">
      <c r="A698" s="36">
        <v>692</v>
      </c>
      <c r="B698" s="22" t="s">
        <v>2803</v>
      </c>
      <c r="C698" s="22" t="s">
        <v>2804</v>
      </c>
      <c r="D698" s="23" t="s">
        <v>2415</v>
      </c>
      <c r="E698" s="23" t="s">
        <v>1522</v>
      </c>
      <c r="F698" s="22" t="s">
        <v>8190</v>
      </c>
      <c r="G698" s="23">
        <v>11</v>
      </c>
      <c r="H698" s="23">
        <v>12</v>
      </c>
      <c r="I698" s="23">
        <v>1104</v>
      </c>
      <c r="J698" s="23"/>
    </row>
    <row r="699" spans="1:10" ht="18.75" x14ac:dyDescent="0.25">
      <c r="A699" s="37">
        <v>693</v>
      </c>
      <c r="B699" s="26" t="s">
        <v>2805</v>
      </c>
      <c r="C699" s="26" t="s">
        <v>2806</v>
      </c>
      <c r="D699" s="27" t="s">
        <v>1767</v>
      </c>
      <c r="E699" s="27" t="s">
        <v>1522</v>
      </c>
      <c r="F699" s="26" t="s">
        <v>414</v>
      </c>
      <c r="G699" s="27">
        <v>11</v>
      </c>
      <c r="H699" s="27">
        <v>16</v>
      </c>
      <c r="I699" s="27">
        <v>1111</v>
      </c>
      <c r="J699" s="27"/>
    </row>
    <row r="700" spans="1:10" ht="18.75" x14ac:dyDescent="0.25">
      <c r="A700" s="36">
        <v>694</v>
      </c>
      <c r="B700" s="22" t="s">
        <v>2807</v>
      </c>
      <c r="C700" s="22" t="s">
        <v>2808</v>
      </c>
      <c r="D700" s="23" t="s">
        <v>1530</v>
      </c>
      <c r="E700" s="23" t="s">
        <v>1522</v>
      </c>
      <c r="F700" s="22" t="s">
        <v>268</v>
      </c>
      <c r="G700" s="23">
        <v>11</v>
      </c>
      <c r="H700" s="23">
        <v>12</v>
      </c>
      <c r="I700" s="23">
        <v>1117</v>
      </c>
      <c r="J700" s="23"/>
    </row>
    <row r="701" spans="1:10" ht="18.75" x14ac:dyDescent="0.25">
      <c r="A701" s="37">
        <v>695</v>
      </c>
      <c r="B701" s="26" t="s">
        <v>2809</v>
      </c>
      <c r="C701" s="26" t="s">
        <v>2810</v>
      </c>
      <c r="D701" s="27" t="s">
        <v>1541</v>
      </c>
      <c r="E701" s="27" t="s">
        <v>1522</v>
      </c>
      <c r="F701" s="26" t="s">
        <v>217</v>
      </c>
      <c r="G701" s="27">
        <v>11</v>
      </c>
      <c r="H701" s="27">
        <v>7</v>
      </c>
      <c r="I701" s="27">
        <v>1143</v>
      </c>
      <c r="J701" s="27"/>
    </row>
    <row r="702" spans="1:10" ht="18.75" x14ac:dyDescent="0.25">
      <c r="A702" s="36">
        <v>696</v>
      </c>
      <c r="B702" s="22" t="s">
        <v>2811</v>
      </c>
      <c r="C702" s="22" t="s">
        <v>2812</v>
      </c>
      <c r="D702" s="23" t="s">
        <v>1566</v>
      </c>
      <c r="E702" s="23" t="s">
        <v>1522</v>
      </c>
      <c r="F702" s="22" t="s">
        <v>8180</v>
      </c>
      <c r="G702" s="23">
        <v>11</v>
      </c>
      <c r="H702" s="23">
        <v>10</v>
      </c>
      <c r="I702" s="23">
        <v>1162</v>
      </c>
      <c r="J702" s="23"/>
    </row>
    <row r="703" spans="1:10" ht="18.75" x14ac:dyDescent="0.25">
      <c r="A703" s="37">
        <v>697</v>
      </c>
      <c r="B703" s="26" t="s">
        <v>2813</v>
      </c>
      <c r="C703" s="26" t="s">
        <v>2814</v>
      </c>
      <c r="D703" s="27" t="s">
        <v>1541</v>
      </c>
      <c r="E703" s="27" t="s">
        <v>1522</v>
      </c>
      <c r="F703" s="26" t="s">
        <v>217</v>
      </c>
      <c r="G703" s="27">
        <v>11</v>
      </c>
      <c r="H703" s="27">
        <v>10</v>
      </c>
      <c r="I703" s="27">
        <v>1165</v>
      </c>
      <c r="J703" s="27"/>
    </row>
    <row r="704" spans="1:10" ht="18.75" x14ac:dyDescent="0.25">
      <c r="A704" s="36">
        <v>698</v>
      </c>
      <c r="B704" s="22" t="s">
        <v>2815</v>
      </c>
      <c r="C704" s="22" t="s">
        <v>2816</v>
      </c>
      <c r="D704" s="23" t="s">
        <v>1521</v>
      </c>
      <c r="E704" s="23" t="s">
        <v>1522</v>
      </c>
      <c r="F704" s="22" t="s">
        <v>414</v>
      </c>
      <c r="G704" s="23">
        <v>11</v>
      </c>
      <c r="H704" s="23">
        <v>18</v>
      </c>
      <c r="I704" s="23">
        <v>1172</v>
      </c>
      <c r="J704" s="23"/>
    </row>
    <row r="705" spans="1:10" ht="18.75" x14ac:dyDescent="0.25">
      <c r="A705" s="37">
        <v>699</v>
      </c>
      <c r="B705" s="26" t="s">
        <v>2817</v>
      </c>
      <c r="C705" s="26" t="s">
        <v>2818</v>
      </c>
      <c r="D705" s="27" t="s">
        <v>1639</v>
      </c>
      <c r="E705" s="27" t="s">
        <v>1522</v>
      </c>
      <c r="F705" s="26" t="s">
        <v>8185</v>
      </c>
      <c r="G705" s="27">
        <v>11</v>
      </c>
      <c r="H705" s="27">
        <v>12</v>
      </c>
      <c r="I705" s="27">
        <v>1188</v>
      </c>
      <c r="J705" s="27"/>
    </row>
    <row r="706" spans="1:10" ht="18.75" x14ac:dyDescent="0.25">
      <c r="A706" s="36">
        <v>700</v>
      </c>
      <c r="B706" s="22" t="s">
        <v>2819</v>
      </c>
      <c r="C706" s="22" t="s">
        <v>32</v>
      </c>
      <c r="D706" s="23" t="s">
        <v>1673</v>
      </c>
      <c r="E706" s="23" t="s">
        <v>1522</v>
      </c>
      <c r="F706" s="22" t="s">
        <v>217</v>
      </c>
      <c r="G706" s="23">
        <v>11</v>
      </c>
      <c r="H706" s="23">
        <v>16</v>
      </c>
      <c r="I706" s="23">
        <v>1189</v>
      </c>
      <c r="J706" s="23"/>
    </row>
    <row r="707" spans="1:10" ht="18.75" x14ac:dyDescent="0.25">
      <c r="A707" s="37">
        <v>701</v>
      </c>
      <c r="B707" s="26" t="s">
        <v>2820</v>
      </c>
      <c r="C707" s="26" t="s">
        <v>2821</v>
      </c>
      <c r="D707" s="27" t="s">
        <v>1673</v>
      </c>
      <c r="E707" s="27" t="s">
        <v>1522</v>
      </c>
      <c r="F707" s="26" t="s">
        <v>217</v>
      </c>
      <c r="G707" s="27">
        <v>11</v>
      </c>
      <c r="H707" s="27">
        <v>4</v>
      </c>
      <c r="I707" s="27">
        <v>1196</v>
      </c>
      <c r="J707" s="27"/>
    </row>
    <row r="708" spans="1:10" ht="18.75" x14ac:dyDescent="0.25">
      <c r="A708" s="36">
        <v>702</v>
      </c>
      <c r="B708" s="22" t="s">
        <v>2822</v>
      </c>
      <c r="C708" s="22" t="s">
        <v>2823</v>
      </c>
      <c r="D708" s="23" t="s">
        <v>1666</v>
      </c>
      <c r="E708" s="23" t="s">
        <v>1522</v>
      </c>
      <c r="F708" s="22" t="s">
        <v>217</v>
      </c>
      <c r="G708" s="23">
        <v>10</v>
      </c>
      <c r="H708" s="23">
        <v>5</v>
      </c>
      <c r="I708" s="23">
        <v>891</v>
      </c>
      <c r="J708" s="23"/>
    </row>
    <row r="709" spans="1:10" ht="18.75" x14ac:dyDescent="0.25">
      <c r="A709" s="37">
        <v>703</v>
      </c>
      <c r="B709" s="26" t="s">
        <v>2824</v>
      </c>
      <c r="C709" s="26" t="s">
        <v>2825</v>
      </c>
      <c r="D709" s="27" t="s">
        <v>1673</v>
      </c>
      <c r="E709" s="27" t="s">
        <v>1522</v>
      </c>
      <c r="F709" s="26" t="s">
        <v>217</v>
      </c>
      <c r="G709" s="27">
        <v>10</v>
      </c>
      <c r="H709" s="27">
        <v>6</v>
      </c>
      <c r="I709" s="27">
        <v>1141</v>
      </c>
      <c r="J709" s="27"/>
    </row>
    <row r="710" spans="1:10" ht="18.75" x14ac:dyDescent="0.25">
      <c r="A710" s="36">
        <v>704</v>
      </c>
      <c r="B710" s="22" t="s">
        <v>2826</v>
      </c>
      <c r="C710" s="22" t="s">
        <v>2827</v>
      </c>
      <c r="D710" s="23" t="s">
        <v>1767</v>
      </c>
      <c r="E710" s="23" t="s">
        <v>1522</v>
      </c>
      <c r="F710" s="22" t="s">
        <v>8180</v>
      </c>
      <c r="G710" s="23">
        <v>10</v>
      </c>
      <c r="H710" s="23">
        <v>10</v>
      </c>
      <c r="I710" s="23">
        <v>1145</v>
      </c>
      <c r="J710" s="23"/>
    </row>
    <row r="711" spans="1:10" ht="18.75" x14ac:dyDescent="0.25">
      <c r="A711" s="37">
        <v>705</v>
      </c>
      <c r="B711" s="26" t="s">
        <v>2828</v>
      </c>
      <c r="C711" s="26" t="s">
        <v>2829</v>
      </c>
      <c r="D711" s="27" t="s">
        <v>1541</v>
      </c>
      <c r="E711" s="27" t="s">
        <v>1522</v>
      </c>
      <c r="F711" s="26" t="s">
        <v>806</v>
      </c>
      <c r="G711" s="27">
        <v>10</v>
      </c>
      <c r="H711" s="27">
        <v>13</v>
      </c>
      <c r="I711" s="27">
        <v>1163</v>
      </c>
      <c r="J711" s="27"/>
    </row>
    <row r="712" spans="1:10" ht="18.75" x14ac:dyDescent="0.25">
      <c r="A712" s="36">
        <v>706</v>
      </c>
      <c r="B712" s="22" t="s">
        <v>2830</v>
      </c>
      <c r="C712" s="22" t="s">
        <v>2831</v>
      </c>
      <c r="D712" s="23" t="s">
        <v>1530</v>
      </c>
      <c r="E712" s="23" t="s">
        <v>1522</v>
      </c>
      <c r="F712" s="22" t="s">
        <v>214</v>
      </c>
      <c r="G712" s="23">
        <v>10</v>
      </c>
      <c r="H712" s="23">
        <v>8</v>
      </c>
      <c r="I712" s="23">
        <v>1182</v>
      </c>
      <c r="J712" s="23"/>
    </row>
    <row r="713" spans="1:10" ht="18.75" x14ac:dyDescent="0.25">
      <c r="A713" s="37">
        <v>707</v>
      </c>
      <c r="B713" s="26" t="s">
        <v>2832</v>
      </c>
      <c r="C713" s="26" t="s">
        <v>1618</v>
      </c>
      <c r="D713" s="27" t="s">
        <v>1541</v>
      </c>
      <c r="E713" s="27" t="s">
        <v>1522</v>
      </c>
      <c r="F713" s="26" t="s">
        <v>8178</v>
      </c>
      <c r="G713" s="27">
        <v>9</v>
      </c>
      <c r="H713" s="27">
        <v>21</v>
      </c>
      <c r="I713" s="27">
        <v>880</v>
      </c>
      <c r="J713" s="27"/>
    </row>
    <row r="714" spans="1:10" ht="18.75" x14ac:dyDescent="0.25">
      <c r="A714" s="36">
        <v>708</v>
      </c>
      <c r="B714" s="22" t="s">
        <v>2833</v>
      </c>
      <c r="C714" s="22" t="s">
        <v>2834</v>
      </c>
      <c r="D714" s="23" t="s">
        <v>1673</v>
      </c>
      <c r="E714" s="23" t="s">
        <v>1522</v>
      </c>
      <c r="F714" s="22" t="s">
        <v>217</v>
      </c>
      <c r="G714" s="23">
        <v>9</v>
      </c>
      <c r="H714" s="23">
        <v>5</v>
      </c>
      <c r="I714" s="23">
        <v>1107</v>
      </c>
      <c r="J714" s="23"/>
    </row>
    <row r="715" spans="1:10" ht="18.75" x14ac:dyDescent="0.25">
      <c r="A715" s="37">
        <v>709</v>
      </c>
      <c r="B715" s="26" t="s">
        <v>2835</v>
      </c>
      <c r="C715" s="26" t="s">
        <v>2836</v>
      </c>
      <c r="D715" s="27" t="s">
        <v>1550</v>
      </c>
      <c r="E715" s="27" t="s">
        <v>1522</v>
      </c>
      <c r="F715" s="26" t="s">
        <v>217</v>
      </c>
      <c r="G715" s="27">
        <v>9</v>
      </c>
      <c r="H715" s="27">
        <v>7</v>
      </c>
      <c r="I715" s="27">
        <v>1179</v>
      </c>
      <c r="J715" s="27"/>
    </row>
    <row r="716" spans="1:10" ht="18.75" x14ac:dyDescent="0.25">
      <c r="A716" s="36">
        <v>710</v>
      </c>
      <c r="B716" s="22" t="s">
        <v>2837</v>
      </c>
      <c r="C716" s="22" t="s">
        <v>2838</v>
      </c>
      <c r="D716" s="23" t="s">
        <v>1530</v>
      </c>
      <c r="E716" s="23" t="s">
        <v>1522</v>
      </c>
      <c r="F716" s="22" t="s">
        <v>806</v>
      </c>
      <c r="G716" s="23">
        <v>9</v>
      </c>
      <c r="H716" s="23">
        <v>13</v>
      </c>
      <c r="I716" s="23">
        <v>1180</v>
      </c>
      <c r="J716" s="23"/>
    </row>
    <row r="717" spans="1:10" ht="18.75" x14ac:dyDescent="0.25">
      <c r="A717" s="37">
        <v>711</v>
      </c>
      <c r="B717" s="26" t="s">
        <v>2839</v>
      </c>
      <c r="C717" s="26" t="s">
        <v>2840</v>
      </c>
      <c r="D717" s="27" t="s">
        <v>1533</v>
      </c>
      <c r="E717" s="27" t="s">
        <v>1522</v>
      </c>
      <c r="F717" s="26" t="s">
        <v>217</v>
      </c>
      <c r="G717" s="27">
        <v>9</v>
      </c>
      <c r="H717" s="27">
        <v>8</v>
      </c>
      <c r="I717" s="27">
        <v>1183</v>
      </c>
      <c r="J717" s="27"/>
    </row>
    <row r="718" spans="1:10" ht="18.75" x14ac:dyDescent="0.25">
      <c r="A718" s="36">
        <v>712</v>
      </c>
      <c r="B718" s="22" t="s">
        <v>2841</v>
      </c>
      <c r="C718" s="22" t="s">
        <v>2842</v>
      </c>
      <c r="D718" s="23" t="s">
        <v>1541</v>
      </c>
      <c r="E718" s="23" t="s">
        <v>1522</v>
      </c>
      <c r="F718" s="22" t="s">
        <v>323</v>
      </c>
      <c r="G718" s="23">
        <v>7</v>
      </c>
      <c r="H718" s="23">
        <v>17</v>
      </c>
      <c r="I718" s="23">
        <v>1177</v>
      </c>
      <c r="J718" s="23"/>
    </row>
    <row r="719" spans="1:10" ht="18.75" x14ac:dyDescent="0.25">
      <c r="A719" s="37">
        <v>713</v>
      </c>
      <c r="B719" s="26" t="s">
        <v>2843</v>
      </c>
      <c r="C719" s="26" t="s">
        <v>2844</v>
      </c>
      <c r="D719" s="27" t="s">
        <v>1533</v>
      </c>
      <c r="E719" s="27" t="s">
        <v>1522</v>
      </c>
      <c r="F719" s="26" t="s">
        <v>217</v>
      </c>
      <c r="G719" s="27">
        <v>5</v>
      </c>
      <c r="H719" s="27">
        <v>3</v>
      </c>
      <c r="I719" s="27">
        <v>1155</v>
      </c>
      <c r="J719" s="27"/>
    </row>
    <row r="720" spans="1:10" ht="18.75" x14ac:dyDescent="0.25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5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6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F11" sqref="F11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6">
        <v>1</v>
      </c>
      <c r="B7" s="22" t="s">
        <v>2845</v>
      </c>
      <c r="C7" s="22" t="s">
        <v>2846</v>
      </c>
      <c r="D7" s="23" t="s">
        <v>2847</v>
      </c>
      <c r="E7" s="23" t="s">
        <v>2848</v>
      </c>
      <c r="F7" s="22" t="s">
        <v>8179</v>
      </c>
      <c r="G7" s="23">
        <v>29</v>
      </c>
      <c r="H7" s="23">
        <v>1</v>
      </c>
      <c r="I7" s="23">
        <v>786</v>
      </c>
      <c r="J7" s="23" t="s">
        <v>23</v>
      </c>
    </row>
    <row r="8" spans="1:11" ht="18.75" x14ac:dyDescent="0.25">
      <c r="A8" s="37">
        <v>2</v>
      </c>
      <c r="B8" s="26" t="s">
        <v>2849</v>
      </c>
      <c r="C8" s="26" t="s">
        <v>2850</v>
      </c>
      <c r="D8" s="27" t="s">
        <v>2847</v>
      </c>
      <c r="E8" s="27" t="s">
        <v>2848</v>
      </c>
      <c r="F8" s="26" t="s">
        <v>8179</v>
      </c>
      <c r="G8" s="27">
        <v>29</v>
      </c>
      <c r="H8" s="27">
        <v>1</v>
      </c>
      <c r="I8" s="27">
        <v>995</v>
      </c>
      <c r="J8" s="27" t="s">
        <v>23</v>
      </c>
    </row>
    <row r="9" spans="1:11" ht="18.75" x14ac:dyDescent="0.25">
      <c r="A9" s="36">
        <v>3</v>
      </c>
      <c r="B9" s="22" t="s">
        <v>2851</v>
      </c>
      <c r="C9" s="22" t="s">
        <v>2145</v>
      </c>
      <c r="D9" s="23" t="s">
        <v>2847</v>
      </c>
      <c r="E9" s="23" t="s">
        <v>2848</v>
      </c>
      <c r="F9" s="22" t="s">
        <v>8179</v>
      </c>
      <c r="G9" s="23">
        <v>29</v>
      </c>
      <c r="H9" s="23">
        <v>1</v>
      </c>
      <c r="I9" s="23">
        <v>997</v>
      </c>
      <c r="J9" s="23" t="s">
        <v>23</v>
      </c>
    </row>
    <row r="10" spans="1:11" ht="18.75" x14ac:dyDescent="0.25">
      <c r="A10" s="37">
        <v>4</v>
      </c>
      <c r="B10" s="26" t="s">
        <v>2852</v>
      </c>
      <c r="C10" s="26" t="s">
        <v>2853</v>
      </c>
      <c r="D10" s="27" t="s">
        <v>2854</v>
      </c>
      <c r="E10" s="27" t="s">
        <v>2848</v>
      </c>
      <c r="F10" s="26" t="s">
        <v>8180</v>
      </c>
      <c r="G10" s="27">
        <v>28</v>
      </c>
      <c r="H10" s="27">
        <v>2</v>
      </c>
      <c r="I10" s="27">
        <v>677</v>
      </c>
      <c r="J10" s="27" t="s">
        <v>47</v>
      </c>
    </row>
    <row r="11" spans="1:11" ht="18.75" x14ac:dyDescent="0.25">
      <c r="A11" s="36">
        <v>5</v>
      </c>
      <c r="B11" s="22" t="s">
        <v>2855</v>
      </c>
      <c r="C11" s="22" t="s">
        <v>2856</v>
      </c>
      <c r="D11" s="23" t="s">
        <v>2857</v>
      </c>
      <c r="E11" s="23" t="s">
        <v>2848</v>
      </c>
      <c r="F11" s="22" t="s">
        <v>8179</v>
      </c>
      <c r="G11" s="23">
        <v>28</v>
      </c>
      <c r="H11" s="23">
        <v>2</v>
      </c>
      <c r="I11" s="23">
        <v>785</v>
      </c>
      <c r="J11" s="23" t="s">
        <v>47</v>
      </c>
    </row>
    <row r="12" spans="1:11" ht="18.75" x14ac:dyDescent="0.25">
      <c r="A12" s="37">
        <v>6</v>
      </c>
      <c r="B12" s="26" t="s">
        <v>2858</v>
      </c>
      <c r="C12" s="26" t="s">
        <v>2859</v>
      </c>
      <c r="D12" s="27" t="s">
        <v>2847</v>
      </c>
      <c r="E12" s="27" t="s">
        <v>2848</v>
      </c>
      <c r="F12" s="26" t="s">
        <v>8179</v>
      </c>
      <c r="G12" s="27">
        <v>28</v>
      </c>
      <c r="H12" s="27">
        <v>2</v>
      </c>
      <c r="I12" s="27">
        <v>896</v>
      </c>
      <c r="J12" s="27" t="s">
        <v>47</v>
      </c>
    </row>
    <row r="13" spans="1:11" ht="18.75" x14ac:dyDescent="0.25">
      <c r="A13" s="36">
        <v>7</v>
      </c>
      <c r="B13" s="22" t="s">
        <v>2860</v>
      </c>
      <c r="C13" s="22" t="s">
        <v>2861</v>
      </c>
      <c r="D13" s="23" t="s">
        <v>2847</v>
      </c>
      <c r="E13" s="23" t="s">
        <v>2848</v>
      </c>
      <c r="F13" s="22" t="s">
        <v>8179</v>
      </c>
      <c r="G13" s="23">
        <v>28</v>
      </c>
      <c r="H13" s="23">
        <v>2</v>
      </c>
      <c r="I13" s="23">
        <v>929</v>
      </c>
      <c r="J13" s="23" t="s">
        <v>47</v>
      </c>
    </row>
    <row r="14" spans="1:11" ht="18.75" x14ac:dyDescent="0.25">
      <c r="A14" s="37">
        <v>8</v>
      </c>
      <c r="B14" s="26" t="s">
        <v>2862</v>
      </c>
      <c r="C14" s="26" t="s">
        <v>914</v>
      </c>
      <c r="D14" s="27" t="s">
        <v>2863</v>
      </c>
      <c r="E14" s="27" t="s">
        <v>2848</v>
      </c>
      <c r="F14" s="26" t="s">
        <v>268</v>
      </c>
      <c r="G14" s="27">
        <v>28</v>
      </c>
      <c r="H14" s="27">
        <v>2</v>
      </c>
      <c r="I14" s="27">
        <v>947</v>
      </c>
      <c r="J14" s="27" t="s">
        <v>47</v>
      </c>
    </row>
    <row r="15" spans="1:11" ht="18.75" x14ac:dyDescent="0.25">
      <c r="A15" s="36">
        <v>9</v>
      </c>
      <c r="B15" s="22" t="s">
        <v>2864</v>
      </c>
      <c r="C15" s="22" t="s">
        <v>2865</v>
      </c>
      <c r="D15" s="23" t="s">
        <v>2866</v>
      </c>
      <c r="E15" s="23" t="s">
        <v>2848</v>
      </c>
      <c r="F15" s="22" t="s">
        <v>8183</v>
      </c>
      <c r="G15" s="23">
        <v>28</v>
      </c>
      <c r="H15" s="23">
        <v>2</v>
      </c>
      <c r="I15" s="23">
        <v>1112</v>
      </c>
      <c r="J15" s="23" t="s">
        <v>47</v>
      </c>
    </row>
    <row r="16" spans="1:11" ht="18.75" x14ac:dyDescent="0.25">
      <c r="A16" s="37">
        <v>10</v>
      </c>
      <c r="B16" s="26" t="s">
        <v>2867</v>
      </c>
      <c r="C16" s="26" t="s">
        <v>2868</v>
      </c>
      <c r="D16" s="27" t="s">
        <v>2863</v>
      </c>
      <c r="E16" s="27" t="s">
        <v>2848</v>
      </c>
      <c r="F16" s="26" t="s">
        <v>323</v>
      </c>
      <c r="G16" s="27">
        <v>27</v>
      </c>
      <c r="H16" s="27">
        <v>3</v>
      </c>
      <c r="I16" s="27">
        <v>446</v>
      </c>
      <c r="J16" s="27" t="s">
        <v>47</v>
      </c>
    </row>
    <row r="17" spans="1:10" ht="18.75" x14ac:dyDescent="0.25">
      <c r="A17" s="36">
        <v>11</v>
      </c>
      <c r="B17" s="22" t="s">
        <v>2869</v>
      </c>
      <c r="C17" s="22" t="s">
        <v>2870</v>
      </c>
      <c r="D17" s="23" t="s">
        <v>2871</v>
      </c>
      <c r="E17" s="23" t="s">
        <v>2848</v>
      </c>
      <c r="F17" s="22" t="s">
        <v>220</v>
      </c>
      <c r="G17" s="23">
        <v>27</v>
      </c>
      <c r="H17" s="23">
        <v>3</v>
      </c>
      <c r="I17" s="23">
        <v>890</v>
      </c>
      <c r="J17" s="23" t="s">
        <v>47</v>
      </c>
    </row>
    <row r="18" spans="1:10" ht="18.75" x14ac:dyDescent="0.25">
      <c r="A18" s="37">
        <v>12</v>
      </c>
      <c r="B18" s="26" t="s">
        <v>2872</v>
      </c>
      <c r="C18" s="26" t="s">
        <v>2873</v>
      </c>
      <c r="D18" s="27" t="s">
        <v>2866</v>
      </c>
      <c r="E18" s="27" t="s">
        <v>2848</v>
      </c>
      <c r="F18" s="26" t="s">
        <v>220</v>
      </c>
      <c r="G18" s="27">
        <v>27</v>
      </c>
      <c r="H18" s="27">
        <v>3</v>
      </c>
      <c r="I18" s="27">
        <v>939</v>
      </c>
      <c r="J18" s="27" t="s">
        <v>47</v>
      </c>
    </row>
    <row r="19" spans="1:10" ht="18.75" x14ac:dyDescent="0.25">
      <c r="A19" s="36">
        <v>13</v>
      </c>
      <c r="B19" s="22" t="s">
        <v>2874</v>
      </c>
      <c r="C19" s="22" t="s">
        <v>2875</v>
      </c>
      <c r="D19" s="23" t="s">
        <v>2871</v>
      </c>
      <c r="E19" s="23" t="s">
        <v>2848</v>
      </c>
      <c r="F19" s="22" t="s">
        <v>8182</v>
      </c>
      <c r="G19" s="23">
        <v>27</v>
      </c>
      <c r="H19" s="23">
        <v>3</v>
      </c>
      <c r="I19" s="23">
        <v>985</v>
      </c>
      <c r="J19" s="23" t="s">
        <v>47</v>
      </c>
    </row>
    <row r="20" spans="1:10" ht="18.75" x14ac:dyDescent="0.25">
      <c r="A20" s="37">
        <v>14</v>
      </c>
      <c r="B20" s="26" t="s">
        <v>2876</v>
      </c>
      <c r="C20" s="26" t="s">
        <v>2877</v>
      </c>
      <c r="D20" s="27" t="s">
        <v>2878</v>
      </c>
      <c r="E20" s="27" t="s">
        <v>2848</v>
      </c>
      <c r="F20" s="26" t="s">
        <v>241</v>
      </c>
      <c r="G20" s="27">
        <v>27</v>
      </c>
      <c r="H20" s="27">
        <v>3</v>
      </c>
      <c r="I20" s="27">
        <v>1024</v>
      </c>
      <c r="J20" s="27" t="s">
        <v>47</v>
      </c>
    </row>
    <row r="21" spans="1:10" ht="18.75" x14ac:dyDescent="0.25">
      <c r="A21" s="36">
        <v>15</v>
      </c>
      <c r="B21" s="22" t="s">
        <v>2879</v>
      </c>
      <c r="C21" s="22" t="s">
        <v>2880</v>
      </c>
      <c r="D21" s="23" t="s">
        <v>2866</v>
      </c>
      <c r="E21" s="23" t="s">
        <v>2848</v>
      </c>
      <c r="F21" s="22" t="s">
        <v>8183</v>
      </c>
      <c r="G21" s="23">
        <v>27</v>
      </c>
      <c r="H21" s="23">
        <v>3</v>
      </c>
      <c r="I21" s="23">
        <v>1069</v>
      </c>
      <c r="J21" s="23" t="s">
        <v>47</v>
      </c>
    </row>
    <row r="22" spans="1:10" ht="18.75" x14ac:dyDescent="0.25">
      <c r="A22" s="37">
        <v>16</v>
      </c>
      <c r="B22" s="26" t="s">
        <v>2881</v>
      </c>
      <c r="C22" s="26" t="s">
        <v>2882</v>
      </c>
      <c r="D22" s="27" t="s">
        <v>2866</v>
      </c>
      <c r="E22" s="27" t="s">
        <v>2848</v>
      </c>
      <c r="F22" s="26" t="s">
        <v>8183</v>
      </c>
      <c r="G22" s="27">
        <v>27</v>
      </c>
      <c r="H22" s="27">
        <v>3</v>
      </c>
      <c r="I22" s="27">
        <v>1090</v>
      </c>
      <c r="J22" s="27" t="s">
        <v>47</v>
      </c>
    </row>
    <row r="23" spans="1:10" ht="18.75" x14ac:dyDescent="0.25">
      <c r="A23" s="36">
        <v>17</v>
      </c>
      <c r="B23" s="22" t="s">
        <v>2883</v>
      </c>
      <c r="C23" s="22" t="s">
        <v>876</v>
      </c>
      <c r="D23" s="23" t="s">
        <v>2884</v>
      </c>
      <c r="E23" s="23" t="s">
        <v>2848</v>
      </c>
      <c r="F23" s="22" t="s">
        <v>217</v>
      </c>
      <c r="G23" s="23">
        <v>27</v>
      </c>
      <c r="H23" s="23">
        <v>2</v>
      </c>
      <c r="I23" s="23">
        <v>1120</v>
      </c>
      <c r="J23" s="23" t="s">
        <v>47</v>
      </c>
    </row>
    <row r="24" spans="1:10" ht="18.75" x14ac:dyDescent="0.25">
      <c r="A24" s="37">
        <v>18</v>
      </c>
      <c r="B24" s="26" t="s">
        <v>2885</v>
      </c>
      <c r="C24" s="26" t="s">
        <v>2886</v>
      </c>
      <c r="D24" s="27" t="s">
        <v>2866</v>
      </c>
      <c r="E24" s="27" t="s">
        <v>2848</v>
      </c>
      <c r="F24" s="26" t="s">
        <v>246</v>
      </c>
      <c r="G24" s="27">
        <v>27</v>
      </c>
      <c r="H24" s="27">
        <v>3</v>
      </c>
      <c r="I24" s="27">
        <v>1128</v>
      </c>
      <c r="J24" s="27" t="s">
        <v>47</v>
      </c>
    </row>
    <row r="25" spans="1:10" ht="18.75" x14ac:dyDescent="0.25">
      <c r="A25" s="36">
        <v>19</v>
      </c>
      <c r="B25" s="22" t="s">
        <v>2887</v>
      </c>
      <c r="C25" s="22" t="s">
        <v>2888</v>
      </c>
      <c r="D25" s="23" t="s">
        <v>2889</v>
      </c>
      <c r="E25" s="23" t="s">
        <v>2848</v>
      </c>
      <c r="F25" s="22" t="s">
        <v>8190</v>
      </c>
      <c r="G25" s="23">
        <v>27</v>
      </c>
      <c r="H25" s="23">
        <v>1</v>
      </c>
      <c r="I25" s="23">
        <v>1142</v>
      </c>
      <c r="J25" s="23" t="s">
        <v>47</v>
      </c>
    </row>
    <row r="26" spans="1:10" ht="18.75" x14ac:dyDescent="0.25">
      <c r="A26" s="37">
        <v>20</v>
      </c>
      <c r="B26" s="26" t="s">
        <v>2890</v>
      </c>
      <c r="C26" s="26" t="s">
        <v>2891</v>
      </c>
      <c r="D26" s="27" t="s">
        <v>2857</v>
      </c>
      <c r="E26" s="27" t="s">
        <v>2848</v>
      </c>
      <c r="F26" s="26" t="s">
        <v>8179</v>
      </c>
      <c r="G26" s="27">
        <v>27</v>
      </c>
      <c r="H26" s="27">
        <v>2</v>
      </c>
      <c r="I26" s="27">
        <v>1142</v>
      </c>
      <c r="J26" s="27" t="s">
        <v>47</v>
      </c>
    </row>
    <row r="27" spans="1:10" ht="18.75" x14ac:dyDescent="0.25">
      <c r="A27" s="36">
        <v>21</v>
      </c>
      <c r="B27" s="22" t="s">
        <v>2892</v>
      </c>
      <c r="C27" s="22" t="s">
        <v>141</v>
      </c>
      <c r="D27" s="23" t="s">
        <v>2866</v>
      </c>
      <c r="E27" s="23" t="s">
        <v>2848</v>
      </c>
      <c r="F27" s="22" t="s">
        <v>8186</v>
      </c>
      <c r="G27" s="23">
        <v>27</v>
      </c>
      <c r="H27" s="23">
        <v>3</v>
      </c>
      <c r="I27" s="23">
        <v>1146</v>
      </c>
      <c r="J27" s="23" t="s">
        <v>47</v>
      </c>
    </row>
    <row r="28" spans="1:10" ht="18.75" x14ac:dyDescent="0.25">
      <c r="A28" s="37">
        <v>22</v>
      </c>
      <c r="B28" s="26" t="s">
        <v>2893</v>
      </c>
      <c r="C28" s="26" t="s">
        <v>778</v>
      </c>
      <c r="D28" s="27" t="s">
        <v>2894</v>
      </c>
      <c r="E28" s="27" t="s">
        <v>2848</v>
      </c>
      <c r="F28" s="26" t="s">
        <v>8179</v>
      </c>
      <c r="G28" s="27">
        <v>27</v>
      </c>
      <c r="H28" s="27">
        <v>2</v>
      </c>
      <c r="I28" s="27">
        <v>1147</v>
      </c>
      <c r="J28" s="27" t="s">
        <v>47</v>
      </c>
    </row>
    <row r="29" spans="1:10" ht="18.75" x14ac:dyDescent="0.25">
      <c r="A29" s="36">
        <v>23</v>
      </c>
      <c r="B29" s="22" t="s">
        <v>2895</v>
      </c>
      <c r="C29" s="22" t="s">
        <v>2896</v>
      </c>
      <c r="D29" s="23" t="s">
        <v>2897</v>
      </c>
      <c r="E29" s="23" t="s">
        <v>2848</v>
      </c>
      <c r="F29" s="22" t="s">
        <v>220</v>
      </c>
      <c r="G29" s="23">
        <v>27</v>
      </c>
      <c r="H29" s="23">
        <v>1</v>
      </c>
      <c r="I29" s="23">
        <v>1172</v>
      </c>
      <c r="J29" s="23" t="s">
        <v>47</v>
      </c>
    </row>
    <row r="30" spans="1:10" ht="18.75" x14ac:dyDescent="0.25">
      <c r="A30" s="37">
        <v>24</v>
      </c>
      <c r="B30" s="26" t="s">
        <v>2898</v>
      </c>
      <c r="C30" s="26" t="s">
        <v>2258</v>
      </c>
      <c r="D30" s="27" t="s">
        <v>2889</v>
      </c>
      <c r="E30" s="27" t="s">
        <v>2848</v>
      </c>
      <c r="F30" s="26" t="s">
        <v>8190</v>
      </c>
      <c r="G30" s="27">
        <v>27</v>
      </c>
      <c r="H30" s="27">
        <v>2</v>
      </c>
      <c r="I30" s="27">
        <v>1172</v>
      </c>
      <c r="J30" s="27" t="s">
        <v>47</v>
      </c>
    </row>
    <row r="31" spans="1:10" ht="18.75" x14ac:dyDescent="0.25">
      <c r="A31" s="36">
        <v>25</v>
      </c>
      <c r="B31" s="22" t="s">
        <v>2899</v>
      </c>
      <c r="C31" s="22" t="s">
        <v>2900</v>
      </c>
      <c r="D31" s="23" t="s">
        <v>2889</v>
      </c>
      <c r="E31" s="23" t="s">
        <v>2848</v>
      </c>
      <c r="F31" s="22" t="s">
        <v>8190</v>
      </c>
      <c r="G31" s="23">
        <v>27</v>
      </c>
      <c r="H31" s="23">
        <v>3</v>
      </c>
      <c r="I31" s="23">
        <v>1186</v>
      </c>
      <c r="J31" s="23" t="s">
        <v>47</v>
      </c>
    </row>
    <row r="32" spans="1:10" ht="18.75" x14ac:dyDescent="0.25">
      <c r="A32" s="37">
        <v>26</v>
      </c>
      <c r="B32" s="26" t="s">
        <v>2901</v>
      </c>
      <c r="C32" s="26" t="s">
        <v>161</v>
      </c>
      <c r="D32" s="27" t="s">
        <v>2863</v>
      </c>
      <c r="E32" s="27" t="s">
        <v>2848</v>
      </c>
      <c r="F32" s="26" t="s">
        <v>323</v>
      </c>
      <c r="G32" s="27">
        <v>26</v>
      </c>
      <c r="H32" s="27">
        <v>4</v>
      </c>
      <c r="I32" s="27">
        <v>784</v>
      </c>
      <c r="J32" s="27" t="s">
        <v>47</v>
      </c>
    </row>
    <row r="33" spans="1:10" ht="18.75" x14ac:dyDescent="0.25">
      <c r="A33" s="36">
        <v>27</v>
      </c>
      <c r="B33" s="22" t="s">
        <v>2902</v>
      </c>
      <c r="C33" s="22" t="s">
        <v>2903</v>
      </c>
      <c r="D33" s="23" t="s">
        <v>2857</v>
      </c>
      <c r="E33" s="23" t="s">
        <v>2848</v>
      </c>
      <c r="F33" s="22" t="s">
        <v>8179</v>
      </c>
      <c r="G33" s="23">
        <v>26</v>
      </c>
      <c r="H33" s="23">
        <v>4</v>
      </c>
      <c r="I33" s="23">
        <v>814</v>
      </c>
      <c r="J33" s="23" t="s">
        <v>47</v>
      </c>
    </row>
    <row r="34" spans="1:10" ht="18.75" x14ac:dyDescent="0.25">
      <c r="A34" s="37">
        <v>28</v>
      </c>
      <c r="B34" s="26" t="s">
        <v>2904</v>
      </c>
      <c r="C34" s="26" t="s">
        <v>2905</v>
      </c>
      <c r="D34" s="27" t="s">
        <v>2863</v>
      </c>
      <c r="E34" s="27" t="s">
        <v>2848</v>
      </c>
      <c r="F34" s="26" t="s">
        <v>232</v>
      </c>
      <c r="G34" s="27">
        <v>26</v>
      </c>
      <c r="H34" s="27">
        <v>4</v>
      </c>
      <c r="I34" s="27">
        <v>1014</v>
      </c>
      <c r="J34" s="27" t="s">
        <v>47</v>
      </c>
    </row>
    <row r="35" spans="1:10" ht="18.75" x14ac:dyDescent="0.25">
      <c r="A35" s="36">
        <v>29</v>
      </c>
      <c r="B35" s="22" t="s">
        <v>2906</v>
      </c>
      <c r="C35" s="22" t="s">
        <v>181</v>
      </c>
      <c r="D35" s="23" t="s">
        <v>2907</v>
      </c>
      <c r="E35" s="23" t="s">
        <v>2848</v>
      </c>
      <c r="F35" s="22" t="s">
        <v>8190</v>
      </c>
      <c r="G35" s="23">
        <v>26</v>
      </c>
      <c r="H35" s="23">
        <v>4</v>
      </c>
      <c r="I35" s="23">
        <v>1032</v>
      </c>
      <c r="J35" s="23" t="s">
        <v>47</v>
      </c>
    </row>
    <row r="36" spans="1:10" ht="18.75" x14ac:dyDescent="0.25">
      <c r="A36" s="37">
        <v>30</v>
      </c>
      <c r="B36" s="26" t="s">
        <v>2908</v>
      </c>
      <c r="C36" s="26" t="s">
        <v>2909</v>
      </c>
      <c r="D36" s="27" t="s">
        <v>2866</v>
      </c>
      <c r="E36" s="27" t="s">
        <v>2848</v>
      </c>
      <c r="F36" s="26" t="s">
        <v>8186</v>
      </c>
      <c r="G36" s="27">
        <v>26</v>
      </c>
      <c r="H36" s="27">
        <v>4</v>
      </c>
      <c r="I36" s="27">
        <v>1052</v>
      </c>
      <c r="J36" s="27" t="s">
        <v>47</v>
      </c>
    </row>
    <row r="37" spans="1:10" ht="18.75" x14ac:dyDescent="0.25">
      <c r="A37" s="36">
        <v>31</v>
      </c>
      <c r="B37" s="22" t="s">
        <v>2910</v>
      </c>
      <c r="C37" s="22" t="s">
        <v>2911</v>
      </c>
      <c r="D37" s="23" t="s">
        <v>2854</v>
      </c>
      <c r="E37" s="23" t="s">
        <v>2848</v>
      </c>
      <c r="F37" s="22" t="s">
        <v>8184</v>
      </c>
      <c r="G37" s="23">
        <v>26</v>
      </c>
      <c r="H37" s="23">
        <v>4</v>
      </c>
      <c r="I37" s="23">
        <v>1100</v>
      </c>
      <c r="J37" s="23" t="s">
        <v>47</v>
      </c>
    </row>
    <row r="38" spans="1:10" ht="18.75" x14ac:dyDescent="0.25">
      <c r="A38" s="37">
        <v>32</v>
      </c>
      <c r="B38" s="26" t="s">
        <v>2912</v>
      </c>
      <c r="C38" s="26" t="s">
        <v>2913</v>
      </c>
      <c r="D38" s="27" t="s">
        <v>2857</v>
      </c>
      <c r="E38" s="27" t="s">
        <v>2848</v>
      </c>
      <c r="F38" s="26" t="s">
        <v>8179</v>
      </c>
      <c r="G38" s="27">
        <v>26</v>
      </c>
      <c r="H38" s="27">
        <v>4</v>
      </c>
      <c r="I38" s="27">
        <v>1133</v>
      </c>
      <c r="J38" s="27" t="s">
        <v>47</v>
      </c>
    </row>
    <row r="39" spans="1:10" ht="18.75" x14ac:dyDescent="0.25">
      <c r="A39" s="36">
        <v>33</v>
      </c>
      <c r="B39" s="22" t="s">
        <v>2914</v>
      </c>
      <c r="C39" s="22" t="s">
        <v>2915</v>
      </c>
      <c r="D39" s="23" t="s">
        <v>2916</v>
      </c>
      <c r="E39" s="23" t="s">
        <v>2848</v>
      </c>
      <c r="F39" s="22" t="s">
        <v>8190</v>
      </c>
      <c r="G39" s="23">
        <v>26</v>
      </c>
      <c r="H39" s="23">
        <v>2</v>
      </c>
      <c r="I39" s="23">
        <v>1145</v>
      </c>
      <c r="J39" s="23" t="s">
        <v>47</v>
      </c>
    </row>
    <row r="40" spans="1:10" ht="18.75" x14ac:dyDescent="0.25">
      <c r="A40" s="37">
        <v>34</v>
      </c>
      <c r="B40" s="26" t="s">
        <v>2917</v>
      </c>
      <c r="C40" s="26" t="s">
        <v>2918</v>
      </c>
      <c r="D40" s="27" t="s">
        <v>2889</v>
      </c>
      <c r="E40" s="27" t="s">
        <v>2848</v>
      </c>
      <c r="F40" s="26" t="s">
        <v>8190</v>
      </c>
      <c r="G40" s="27">
        <v>26</v>
      </c>
      <c r="H40" s="27">
        <v>2</v>
      </c>
      <c r="I40" s="27">
        <v>1145</v>
      </c>
      <c r="J40" s="27" t="s">
        <v>47</v>
      </c>
    </row>
    <row r="41" spans="1:10" ht="18.75" x14ac:dyDescent="0.25">
      <c r="A41" s="36">
        <v>35</v>
      </c>
      <c r="B41" s="22" t="s">
        <v>2919</v>
      </c>
      <c r="C41" s="22" t="s">
        <v>2920</v>
      </c>
      <c r="D41" s="23" t="s">
        <v>2897</v>
      </c>
      <c r="E41" s="23" t="s">
        <v>2848</v>
      </c>
      <c r="F41" s="22" t="s">
        <v>220</v>
      </c>
      <c r="G41" s="23">
        <v>26</v>
      </c>
      <c r="H41" s="23">
        <v>2</v>
      </c>
      <c r="I41" s="23">
        <v>1154</v>
      </c>
      <c r="J41" s="23" t="s">
        <v>47</v>
      </c>
    </row>
    <row r="42" spans="1:10" ht="18.75" x14ac:dyDescent="0.25">
      <c r="A42" s="37">
        <v>36</v>
      </c>
      <c r="B42" s="26" t="s">
        <v>2921</v>
      </c>
      <c r="C42" s="26" t="s">
        <v>114</v>
      </c>
      <c r="D42" s="27" t="s">
        <v>2866</v>
      </c>
      <c r="E42" s="27" t="s">
        <v>2848</v>
      </c>
      <c r="F42" s="26" t="s">
        <v>246</v>
      </c>
      <c r="G42" s="27">
        <v>26</v>
      </c>
      <c r="H42" s="27">
        <v>4</v>
      </c>
      <c r="I42" s="27">
        <v>1165</v>
      </c>
      <c r="J42" s="27" t="s">
        <v>47</v>
      </c>
    </row>
    <row r="43" spans="1:10" ht="18.75" x14ac:dyDescent="0.25">
      <c r="A43" s="36">
        <v>37</v>
      </c>
      <c r="B43" s="22" t="s">
        <v>2922</v>
      </c>
      <c r="C43" s="22" t="s">
        <v>74</v>
      </c>
      <c r="D43" s="23" t="s">
        <v>2889</v>
      </c>
      <c r="E43" s="23" t="s">
        <v>2848</v>
      </c>
      <c r="F43" s="22" t="s">
        <v>8190</v>
      </c>
      <c r="G43" s="23">
        <v>26</v>
      </c>
      <c r="H43" s="23">
        <v>3</v>
      </c>
      <c r="I43" s="23">
        <v>1179</v>
      </c>
      <c r="J43" s="23" t="s">
        <v>47</v>
      </c>
    </row>
    <row r="44" spans="1:10" ht="18.75" x14ac:dyDescent="0.25">
      <c r="A44" s="37">
        <v>38</v>
      </c>
      <c r="B44" s="26" t="s">
        <v>2923</v>
      </c>
      <c r="C44" s="26" t="s">
        <v>2924</v>
      </c>
      <c r="D44" s="27" t="s">
        <v>2866</v>
      </c>
      <c r="E44" s="27" t="s">
        <v>2848</v>
      </c>
      <c r="F44" s="26" t="s">
        <v>8181</v>
      </c>
      <c r="G44" s="27">
        <v>26</v>
      </c>
      <c r="H44" s="27">
        <v>4</v>
      </c>
      <c r="I44" s="27">
        <v>1183</v>
      </c>
      <c r="J44" s="27" t="s">
        <v>47</v>
      </c>
    </row>
    <row r="45" spans="1:10" ht="18.75" x14ac:dyDescent="0.25">
      <c r="A45" s="36">
        <v>39</v>
      </c>
      <c r="B45" s="22" t="s">
        <v>2925</v>
      </c>
      <c r="C45" s="22" t="s">
        <v>2926</v>
      </c>
      <c r="D45" s="23" t="s">
        <v>2863</v>
      </c>
      <c r="E45" s="23" t="s">
        <v>2848</v>
      </c>
      <c r="F45" s="22" t="s">
        <v>323</v>
      </c>
      <c r="G45" s="23">
        <v>25</v>
      </c>
      <c r="H45" s="23">
        <v>5</v>
      </c>
      <c r="I45" s="23">
        <v>536</v>
      </c>
      <c r="J45" s="23" t="s">
        <v>47</v>
      </c>
    </row>
    <row r="46" spans="1:10" ht="18.75" x14ac:dyDescent="0.25">
      <c r="A46" s="37">
        <v>40</v>
      </c>
      <c r="B46" s="26" t="s">
        <v>2927</v>
      </c>
      <c r="C46" s="26" t="s">
        <v>2928</v>
      </c>
      <c r="D46" s="27" t="s">
        <v>2863</v>
      </c>
      <c r="E46" s="27" t="s">
        <v>2848</v>
      </c>
      <c r="F46" s="26" t="s">
        <v>323</v>
      </c>
      <c r="G46" s="27">
        <v>25</v>
      </c>
      <c r="H46" s="27">
        <v>5</v>
      </c>
      <c r="I46" s="27">
        <v>792</v>
      </c>
      <c r="J46" s="27" t="s">
        <v>47</v>
      </c>
    </row>
    <row r="47" spans="1:10" ht="18.75" x14ac:dyDescent="0.25">
      <c r="A47" s="36">
        <v>41</v>
      </c>
      <c r="B47" s="22" t="s">
        <v>2929</v>
      </c>
      <c r="C47" s="22" t="s">
        <v>245</v>
      </c>
      <c r="D47" s="23" t="s">
        <v>2863</v>
      </c>
      <c r="E47" s="23" t="s">
        <v>2848</v>
      </c>
      <c r="F47" s="22" t="s">
        <v>323</v>
      </c>
      <c r="G47" s="23">
        <v>25</v>
      </c>
      <c r="H47" s="23">
        <v>5</v>
      </c>
      <c r="I47" s="23">
        <v>801</v>
      </c>
      <c r="J47" s="23" t="s">
        <v>47</v>
      </c>
    </row>
    <row r="48" spans="1:10" ht="18.75" x14ac:dyDescent="0.25">
      <c r="A48" s="37">
        <v>42</v>
      </c>
      <c r="B48" s="26" t="s">
        <v>2930</v>
      </c>
      <c r="C48" s="26" t="s">
        <v>2931</v>
      </c>
      <c r="D48" s="27" t="s">
        <v>2871</v>
      </c>
      <c r="E48" s="27" t="s">
        <v>2848</v>
      </c>
      <c r="F48" s="26" t="s">
        <v>220</v>
      </c>
      <c r="G48" s="27">
        <v>25</v>
      </c>
      <c r="H48" s="27">
        <v>5</v>
      </c>
      <c r="I48" s="27">
        <v>860</v>
      </c>
      <c r="J48" s="27" t="s">
        <v>47</v>
      </c>
    </row>
    <row r="49" spans="1:10" ht="18.75" x14ac:dyDescent="0.25">
      <c r="A49" s="36">
        <v>43</v>
      </c>
      <c r="B49" s="22" t="s">
        <v>2932</v>
      </c>
      <c r="C49" s="22" t="s">
        <v>2933</v>
      </c>
      <c r="D49" s="23" t="s">
        <v>2866</v>
      </c>
      <c r="E49" s="23" t="s">
        <v>2848</v>
      </c>
      <c r="F49" s="22" t="s">
        <v>241</v>
      </c>
      <c r="G49" s="23">
        <v>25</v>
      </c>
      <c r="H49" s="23">
        <v>5</v>
      </c>
      <c r="I49" s="23">
        <v>868</v>
      </c>
      <c r="J49" s="23" t="s">
        <v>47</v>
      </c>
    </row>
    <row r="50" spans="1:10" ht="18.75" x14ac:dyDescent="0.25">
      <c r="A50" s="37">
        <v>44</v>
      </c>
      <c r="B50" s="26" t="s">
        <v>2934</v>
      </c>
      <c r="C50" s="26" t="s">
        <v>2935</v>
      </c>
      <c r="D50" s="27" t="s">
        <v>2866</v>
      </c>
      <c r="E50" s="27" t="s">
        <v>2848</v>
      </c>
      <c r="F50" s="26" t="s">
        <v>246</v>
      </c>
      <c r="G50" s="27">
        <v>25</v>
      </c>
      <c r="H50" s="27">
        <v>5</v>
      </c>
      <c r="I50" s="27">
        <v>915</v>
      </c>
      <c r="J50" s="27" t="s">
        <v>47</v>
      </c>
    </row>
    <row r="51" spans="1:10" ht="18.75" x14ac:dyDescent="0.25">
      <c r="A51" s="36">
        <v>45</v>
      </c>
      <c r="B51" s="22" t="s">
        <v>2936</v>
      </c>
      <c r="C51" s="22" t="s">
        <v>1111</v>
      </c>
      <c r="D51" s="23" t="s">
        <v>2866</v>
      </c>
      <c r="E51" s="23" t="s">
        <v>2848</v>
      </c>
      <c r="F51" s="22" t="s">
        <v>246</v>
      </c>
      <c r="G51" s="23">
        <v>25</v>
      </c>
      <c r="H51" s="23">
        <v>5</v>
      </c>
      <c r="I51" s="23">
        <v>978</v>
      </c>
      <c r="J51" s="23" t="s">
        <v>47</v>
      </c>
    </row>
    <row r="52" spans="1:10" ht="18.75" x14ac:dyDescent="0.25">
      <c r="A52" s="37">
        <v>46</v>
      </c>
      <c r="B52" s="26" t="s">
        <v>2937</v>
      </c>
      <c r="C52" s="26" t="s">
        <v>2938</v>
      </c>
      <c r="D52" s="27" t="s">
        <v>2889</v>
      </c>
      <c r="E52" s="27" t="s">
        <v>2848</v>
      </c>
      <c r="F52" s="26" t="s">
        <v>8190</v>
      </c>
      <c r="G52" s="27">
        <v>25</v>
      </c>
      <c r="H52" s="27">
        <v>5</v>
      </c>
      <c r="I52" s="27">
        <v>993</v>
      </c>
      <c r="J52" s="27" t="s">
        <v>47</v>
      </c>
    </row>
    <row r="53" spans="1:10" ht="18.75" x14ac:dyDescent="0.25">
      <c r="A53" s="36">
        <v>47</v>
      </c>
      <c r="B53" s="22" t="s">
        <v>2939</v>
      </c>
      <c r="C53" s="22" t="s">
        <v>67</v>
      </c>
      <c r="D53" s="23" t="s">
        <v>2863</v>
      </c>
      <c r="E53" s="23" t="s">
        <v>2848</v>
      </c>
      <c r="F53" s="22" t="s">
        <v>323</v>
      </c>
      <c r="G53" s="23">
        <v>25</v>
      </c>
      <c r="H53" s="23">
        <v>5</v>
      </c>
      <c r="I53" s="23">
        <v>1014</v>
      </c>
      <c r="J53" s="23" t="s">
        <v>47</v>
      </c>
    </row>
    <row r="54" spans="1:10" ht="18.75" x14ac:dyDescent="0.25">
      <c r="A54" s="37">
        <v>48</v>
      </c>
      <c r="B54" s="26" t="s">
        <v>2940</v>
      </c>
      <c r="C54" s="26" t="s">
        <v>2941</v>
      </c>
      <c r="D54" s="27" t="s">
        <v>2878</v>
      </c>
      <c r="E54" s="27" t="s">
        <v>2848</v>
      </c>
      <c r="F54" s="26" t="s">
        <v>220</v>
      </c>
      <c r="G54" s="27">
        <v>25</v>
      </c>
      <c r="H54" s="27">
        <v>4</v>
      </c>
      <c r="I54" s="27">
        <v>1140</v>
      </c>
      <c r="J54" s="27" t="s">
        <v>47</v>
      </c>
    </row>
    <row r="55" spans="1:10" ht="18.75" x14ac:dyDescent="0.25">
      <c r="A55" s="36">
        <v>49</v>
      </c>
      <c r="B55" s="22" t="s">
        <v>2942</v>
      </c>
      <c r="C55" s="22" t="s">
        <v>2943</v>
      </c>
      <c r="D55" s="23" t="s">
        <v>2866</v>
      </c>
      <c r="E55" s="23" t="s">
        <v>2848</v>
      </c>
      <c r="F55" s="22" t="s">
        <v>8183</v>
      </c>
      <c r="G55" s="23">
        <v>25</v>
      </c>
      <c r="H55" s="23">
        <v>3</v>
      </c>
      <c r="I55" s="23">
        <v>1144</v>
      </c>
      <c r="J55" s="23" t="s">
        <v>47</v>
      </c>
    </row>
    <row r="56" spans="1:10" ht="18.75" x14ac:dyDescent="0.25">
      <c r="A56" s="37">
        <v>50</v>
      </c>
      <c r="B56" s="26" t="s">
        <v>2944</v>
      </c>
      <c r="C56" s="26" t="s">
        <v>445</v>
      </c>
      <c r="D56" s="27" t="s">
        <v>2847</v>
      </c>
      <c r="E56" s="27" t="s">
        <v>2848</v>
      </c>
      <c r="F56" s="26" t="s">
        <v>8184</v>
      </c>
      <c r="G56" s="27">
        <v>25</v>
      </c>
      <c r="H56" s="27">
        <v>5</v>
      </c>
      <c r="I56" s="27">
        <v>1144</v>
      </c>
      <c r="J56" s="27" t="s">
        <v>47</v>
      </c>
    </row>
    <row r="57" spans="1:10" ht="18.75" x14ac:dyDescent="0.25">
      <c r="A57" s="36">
        <v>51</v>
      </c>
      <c r="B57" s="22" t="s">
        <v>2945</v>
      </c>
      <c r="C57" s="22" t="s">
        <v>2946</v>
      </c>
      <c r="D57" s="23" t="s">
        <v>2863</v>
      </c>
      <c r="E57" s="23" t="s">
        <v>2848</v>
      </c>
      <c r="F57" s="22" t="s">
        <v>241</v>
      </c>
      <c r="G57" s="23">
        <v>25</v>
      </c>
      <c r="H57" s="23">
        <v>3</v>
      </c>
      <c r="I57" s="23">
        <v>1162</v>
      </c>
      <c r="J57" s="23" t="s">
        <v>47</v>
      </c>
    </row>
    <row r="58" spans="1:10" ht="18.75" x14ac:dyDescent="0.25">
      <c r="A58" s="37">
        <v>52</v>
      </c>
      <c r="B58" s="26" t="s">
        <v>2947</v>
      </c>
      <c r="C58" s="26" t="s">
        <v>2948</v>
      </c>
      <c r="D58" s="27" t="s">
        <v>2866</v>
      </c>
      <c r="E58" s="27" t="s">
        <v>2848</v>
      </c>
      <c r="F58" s="26" t="s">
        <v>8183</v>
      </c>
      <c r="G58" s="27">
        <v>25</v>
      </c>
      <c r="H58" s="27">
        <v>4</v>
      </c>
      <c r="I58" s="27">
        <v>1166</v>
      </c>
      <c r="J58" s="27" t="s">
        <v>47</v>
      </c>
    </row>
    <row r="59" spans="1:10" ht="18.75" x14ac:dyDescent="0.25">
      <c r="A59" s="36">
        <v>53</v>
      </c>
      <c r="B59" s="22" t="s">
        <v>2949</v>
      </c>
      <c r="C59" s="22" t="s">
        <v>2950</v>
      </c>
      <c r="D59" s="23" t="s">
        <v>2863</v>
      </c>
      <c r="E59" s="23" t="s">
        <v>2848</v>
      </c>
      <c r="F59" s="22" t="s">
        <v>241</v>
      </c>
      <c r="G59" s="23">
        <v>25</v>
      </c>
      <c r="H59" s="23">
        <v>3</v>
      </c>
      <c r="I59" s="23">
        <v>1170</v>
      </c>
      <c r="J59" s="23" t="s">
        <v>63</v>
      </c>
    </row>
    <row r="60" spans="1:10" ht="18.75" x14ac:dyDescent="0.25">
      <c r="A60" s="37">
        <v>54</v>
      </c>
      <c r="B60" s="26" t="s">
        <v>2951</v>
      </c>
      <c r="C60" s="26" t="s">
        <v>208</v>
      </c>
      <c r="D60" s="27" t="s">
        <v>2878</v>
      </c>
      <c r="E60" s="27" t="s">
        <v>2848</v>
      </c>
      <c r="F60" s="26" t="s">
        <v>220</v>
      </c>
      <c r="G60" s="27">
        <v>25</v>
      </c>
      <c r="H60" s="27">
        <v>5</v>
      </c>
      <c r="I60" s="27">
        <v>1180</v>
      </c>
      <c r="J60" s="27" t="s">
        <v>63</v>
      </c>
    </row>
    <row r="61" spans="1:10" ht="18.75" x14ac:dyDescent="0.25">
      <c r="A61" s="36">
        <v>55</v>
      </c>
      <c r="B61" s="22" t="s">
        <v>2952</v>
      </c>
      <c r="C61" s="22" t="s">
        <v>1201</v>
      </c>
      <c r="D61" s="23" t="s">
        <v>2866</v>
      </c>
      <c r="E61" s="23" t="s">
        <v>2848</v>
      </c>
      <c r="F61" s="22" t="s">
        <v>246</v>
      </c>
      <c r="G61" s="23">
        <v>25</v>
      </c>
      <c r="H61" s="23">
        <v>5</v>
      </c>
      <c r="I61" s="23">
        <v>1182</v>
      </c>
      <c r="J61" s="23" t="s">
        <v>63</v>
      </c>
    </row>
    <row r="62" spans="1:10" ht="18.75" x14ac:dyDescent="0.25">
      <c r="A62" s="37">
        <v>56</v>
      </c>
      <c r="B62" s="26" t="s">
        <v>2953</v>
      </c>
      <c r="C62" s="26" t="s">
        <v>2954</v>
      </c>
      <c r="D62" s="27" t="s">
        <v>2866</v>
      </c>
      <c r="E62" s="27" t="s">
        <v>2848</v>
      </c>
      <c r="F62" s="26" t="s">
        <v>8183</v>
      </c>
      <c r="G62" s="27">
        <v>25</v>
      </c>
      <c r="H62" s="27">
        <v>3</v>
      </c>
      <c r="I62" s="27">
        <v>1183</v>
      </c>
      <c r="J62" s="27" t="s">
        <v>63</v>
      </c>
    </row>
    <row r="63" spans="1:10" ht="18.75" x14ac:dyDescent="0.25">
      <c r="A63" s="36">
        <v>57</v>
      </c>
      <c r="B63" s="22" t="s">
        <v>2955</v>
      </c>
      <c r="C63" s="22" t="s">
        <v>2956</v>
      </c>
      <c r="D63" s="23" t="s">
        <v>2957</v>
      </c>
      <c r="E63" s="23" t="s">
        <v>2848</v>
      </c>
      <c r="F63" s="22" t="s">
        <v>8179</v>
      </c>
      <c r="G63" s="23">
        <v>25</v>
      </c>
      <c r="H63" s="23">
        <v>4</v>
      </c>
      <c r="I63" s="23">
        <v>1192</v>
      </c>
      <c r="J63" s="23" t="s">
        <v>63</v>
      </c>
    </row>
    <row r="64" spans="1:10" ht="18.75" x14ac:dyDescent="0.25">
      <c r="A64" s="37">
        <v>58</v>
      </c>
      <c r="B64" s="26" t="s">
        <v>2958</v>
      </c>
      <c r="C64" s="26" t="s">
        <v>2959</v>
      </c>
      <c r="D64" s="27" t="s">
        <v>2871</v>
      </c>
      <c r="E64" s="27" t="s">
        <v>2848</v>
      </c>
      <c r="F64" s="26" t="s">
        <v>8182</v>
      </c>
      <c r="G64" s="27">
        <v>25</v>
      </c>
      <c r="H64" s="27">
        <v>5</v>
      </c>
      <c r="I64" s="27">
        <v>1192</v>
      </c>
      <c r="J64" s="27" t="s">
        <v>63</v>
      </c>
    </row>
    <row r="65" spans="1:10" ht="18.75" x14ac:dyDescent="0.25">
      <c r="A65" s="36">
        <v>59</v>
      </c>
      <c r="B65" s="22" t="s">
        <v>2960</v>
      </c>
      <c r="C65" s="22" t="s">
        <v>1016</v>
      </c>
      <c r="D65" s="23" t="s">
        <v>2863</v>
      </c>
      <c r="E65" s="23" t="s">
        <v>2848</v>
      </c>
      <c r="F65" s="22" t="s">
        <v>323</v>
      </c>
      <c r="G65" s="23">
        <v>24</v>
      </c>
      <c r="H65" s="23">
        <v>6</v>
      </c>
      <c r="I65" s="23">
        <v>812</v>
      </c>
      <c r="J65" s="23" t="s">
        <v>63</v>
      </c>
    </row>
    <row r="66" spans="1:10" ht="18.75" x14ac:dyDescent="0.25">
      <c r="A66" s="37">
        <v>60</v>
      </c>
      <c r="B66" s="26" t="s">
        <v>2961</v>
      </c>
      <c r="C66" s="26" t="s">
        <v>2962</v>
      </c>
      <c r="D66" s="27" t="s">
        <v>2889</v>
      </c>
      <c r="E66" s="27" t="s">
        <v>2848</v>
      </c>
      <c r="F66" s="26" t="s">
        <v>8190</v>
      </c>
      <c r="G66" s="27">
        <v>24</v>
      </c>
      <c r="H66" s="27">
        <v>1</v>
      </c>
      <c r="I66" s="27">
        <v>816</v>
      </c>
      <c r="J66" s="27" t="s">
        <v>63</v>
      </c>
    </row>
    <row r="67" spans="1:10" ht="18.75" x14ac:dyDescent="0.25">
      <c r="A67" s="36">
        <v>61</v>
      </c>
      <c r="B67" s="22" t="s">
        <v>2963</v>
      </c>
      <c r="C67" s="22" t="s">
        <v>2964</v>
      </c>
      <c r="D67" s="23" t="s">
        <v>2897</v>
      </c>
      <c r="E67" s="23" t="s">
        <v>2848</v>
      </c>
      <c r="F67" s="22" t="s">
        <v>263</v>
      </c>
      <c r="G67" s="23">
        <v>24</v>
      </c>
      <c r="H67" s="23">
        <v>6</v>
      </c>
      <c r="I67" s="23">
        <v>819</v>
      </c>
      <c r="J67" s="23" t="s">
        <v>63</v>
      </c>
    </row>
    <row r="68" spans="1:10" ht="18.75" x14ac:dyDescent="0.25">
      <c r="A68" s="37">
        <v>62</v>
      </c>
      <c r="B68" s="26" t="s">
        <v>2965</v>
      </c>
      <c r="C68" s="26" t="s">
        <v>82</v>
      </c>
      <c r="D68" s="27" t="s">
        <v>2878</v>
      </c>
      <c r="E68" s="27" t="s">
        <v>2848</v>
      </c>
      <c r="F68" s="26" t="s">
        <v>268</v>
      </c>
      <c r="G68" s="27">
        <v>24</v>
      </c>
      <c r="H68" s="27">
        <v>6</v>
      </c>
      <c r="I68" s="27">
        <v>871</v>
      </c>
      <c r="J68" s="27" t="s">
        <v>63</v>
      </c>
    </row>
    <row r="69" spans="1:10" ht="18.75" x14ac:dyDescent="0.25">
      <c r="A69" s="36">
        <v>63</v>
      </c>
      <c r="B69" s="22" t="s">
        <v>2966</v>
      </c>
      <c r="C69" s="22" t="s">
        <v>2293</v>
      </c>
      <c r="D69" s="23" t="s">
        <v>2866</v>
      </c>
      <c r="E69" s="23" t="s">
        <v>2848</v>
      </c>
      <c r="F69" s="22" t="s">
        <v>246</v>
      </c>
      <c r="G69" s="23">
        <v>24</v>
      </c>
      <c r="H69" s="23">
        <v>6</v>
      </c>
      <c r="I69" s="23">
        <v>882</v>
      </c>
      <c r="J69" s="23" t="s">
        <v>63</v>
      </c>
    </row>
    <row r="70" spans="1:10" ht="18.75" x14ac:dyDescent="0.25">
      <c r="A70" s="37">
        <v>64</v>
      </c>
      <c r="B70" s="26" t="s">
        <v>2967</v>
      </c>
      <c r="C70" s="26" t="s">
        <v>2968</v>
      </c>
      <c r="D70" s="27" t="s">
        <v>2866</v>
      </c>
      <c r="E70" s="27" t="s">
        <v>2848</v>
      </c>
      <c r="F70" s="26" t="s">
        <v>246</v>
      </c>
      <c r="G70" s="27">
        <v>24</v>
      </c>
      <c r="H70" s="27">
        <v>6</v>
      </c>
      <c r="I70" s="27">
        <v>910</v>
      </c>
      <c r="J70" s="27" t="s">
        <v>63</v>
      </c>
    </row>
    <row r="71" spans="1:10" ht="18.75" x14ac:dyDescent="0.25">
      <c r="A71" s="36">
        <v>65</v>
      </c>
      <c r="B71" s="22" t="s">
        <v>2969</v>
      </c>
      <c r="C71" s="22" t="s">
        <v>2970</v>
      </c>
      <c r="D71" s="23" t="s">
        <v>2894</v>
      </c>
      <c r="E71" s="23" t="s">
        <v>2848</v>
      </c>
      <c r="F71" s="22" t="s">
        <v>8180</v>
      </c>
      <c r="G71" s="23">
        <v>24</v>
      </c>
      <c r="H71" s="23">
        <v>6</v>
      </c>
      <c r="I71" s="23">
        <v>918</v>
      </c>
      <c r="J71" s="23" t="s">
        <v>63</v>
      </c>
    </row>
    <row r="72" spans="1:10" ht="18.75" x14ac:dyDescent="0.25">
      <c r="A72" s="37">
        <v>66</v>
      </c>
      <c r="B72" s="26" t="s">
        <v>2971</v>
      </c>
      <c r="C72" s="26" t="s">
        <v>2972</v>
      </c>
      <c r="D72" s="27" t="s">
        <v>2897</v>
      </c>
      <c r="E72" s="27" t="s">
        <v>2848</v>
      </c>
      <c r="F72" s="26" t="s">
        <v>263</v>
      </c>
      <c r="G72" s="27">
        <v>24</v>
      </c>
      <c r="H72" s="27">
        <v>6</v>
      </c>
      <c r="I72" s="27">
        <v>931</v>
      </c>
      <c r="J72" s="27" t="s">
        <v>63</v>
      </c>
    </row>
    <row r="73" spans="1:10" ht="18.75" x14ac:dyDescent="0.25">
      <c r="A73" s="36">
        <v>67</v>
      </c>
      <c r="B73" s="22" t="s">
        <v>2973</v>
      </c>
      <c r="C73" s="22" t="s">
        <v>2974</v>
      </c>
      <c r="D73" s="23" t="s">
        <v>2866</v>
      </c>
      <c r="E73" s="23" t="s">
        <v>2848</v>
      </c>
      <c r="F73" s="22" t="s">
        <v>246</v>
      </c>
      <c r="G73" s="23">
        <v>24</v>
      </c>
      <c r="H73" s="23">
        <v>1</v>
      </c>
      <c r="I73" s="23">
        <v>958</v>
      </c>
      <c r="J73" s="23" t="s">
        <v>63</v>
      </c>
    </row>
    <row r="74" spans="1:10" ht="18.75" x14ac:dyDescent="0.25">
      <c r="A74" s="37">
        <v>68</v>
      </c>
      <c r="B74" s="26" t="s">
        <v>2975</v>
      </c>
      <c r="C74" s="26" t="s">
        <v>184</v>
      </c>
      <c r="D74" s="27" t="s">
        <v>2863</v>
      </c>
      <c r="E74" s="27" t="s">
        <v>2848</v>
      </c>
      <c r="F74" s="26" t="s">
        <v>220</v>
      </c>
      <c r="G74" s="27">
        <v>24</v>
      </c>
      <c r="H74" s="27">
        <v>6</v>
      </c>
      <c r="I74" s="27">
        <v>964</v>
      </c>
      <c r="J74" s="27" t="s">
        <v>63</v>
      </c>
    </row>
    <row r="75" spans="1:10" ht="18.75" x14ac:dyDescent="0.25">
      <c r="A75" s="36">
        <v>69</v>
      </c>
      <c r="B75" s="22" t="s">
        <v>2976</v>
      </c>
      <c r="C75" s="22" t="s">
        <v>2977</v>
      </c>
      <c r="D75" s="23" t="s">
        <v>2863</v>
      </c>
      <c r="E75" s="23" t="s">
        <v>2848</v>
      </c>
      <c r="F75" s="22" t="s">
        <v>232</v>
      </c>
      <c r="G75" s="23">
        <v>24</v>
      </c>
      <c r="H75" s="23">
        <v>6</v>
      </c>
      <c r="I75" s="23">
        <v>998</v>
      </c>
      <c r="J75" s="23" t="s">
        <v>63</v>
      </c>
    </row>
    <row r="76" spans="1:10" ht="18.75" x14ac:dyDescent="0.25">
      <c r="A76" s="37">
        <v>70</v>
      </c>
      <c r="B76" s="26" t="s">
        <v>2978</v>
      </c>
      <c r="C76" s="26" t="s">
        <v>2979</v>
      </c>
      <c r="D76" s="27" t="s">
        <v>2866</v>
      </c>
      <c r="E76" s="27" t="s">
        <v>2848</v>
      </c>
      <c r="F76" s="26" t="s">
        <v>323</v>
      </c>
      <c r="G76" s="27">
        <v>24</v>
      </c>
      <c r="H76" s="27">
        <v>6</v>
      </c>
      <c r="I76" s="27">
        <v>1003</v>
      </c>
      <c r="J76" s="27" t="s">
        <v>63</v>
      </c>
    </row>
    <row r="77" spans="1:10" ht="18.75" x14ac:dyDescent="0.25">
      <c r="A77" s="36">
        <v>71</v>
      </c>
      <c r="B77" s="22" t="s">
        <v>2980</v>
      </c>
      <c r="C77" s="22" t="s">
        <v>2981</v>
      </c>
      <c r="D77" s="23" t="s">
        <v>2907</v>
      </c>
      <c r="E77" s="23" t="s">
        <v>2848</v>
      </c>
      <c r="F77" s="22" t="s">
        <v>8190</v>
      </c>
      <c r="G77" s="23">
        <v>24</v>
      </c>
      <c r="H77" s="23">
        <v>6</v>
      </c>
      <c r="I77" s="23">
        <v>1044</v>
      </c>
      <c r="J77" s="23" t="s">
        <v>63</v>
      </c>
    </row>
    <row r="78" spans="1:10" ht="18.75" x14ac:dyDescent="0.25">
      <c r="A78" s="37">
        <v>72</v>
      </c>
      <c r="B78" s="26" t="s">
        <v>2982</v>
      </c>
      <c r="C78" s="26" t="s">
        <v>2983</v>
      </c>
      <c r="D78" s="27" t="s">
        <v>2847</v>
      </c>
      <c r="E78" s="27" t="s">
        <v>2848</v>
      </c>
      <c r="F78" s="26" t="s">
        <v>443</v>
      </c>
      <c r="G78" s="27">
        <v>24</v>
      </c>
      <c r="H78" s="27">
        <v>6</v>
      </c>
      <c r="I78" s="27">
        <v>1046</v>
      </c>
      <c r="J78" s="27" t="s">
        <v>63</v>
      </c>
    </row>
    <row r="79" spans="1:10" ht="18.75" x14ac:dyDescent="0.25">
      <c r="A79" s="36">
        <v>73</v>
      </c>
      <c r="B79" s="22" t="s">
        <v>2984</v>
      </c>
      <c r="C79" s="22" t="s">
        <v>251</v>
      </c>
      <c r="D79" s="23" t="s">
        <v>2866</v>
      </c>
      <c r="E79" s="23" t="s">
        <v>2848</v>
      </c>
      <c r="F79" s="22" t="s">
        <v>246</v>
      </c>
      <c r="G79" s="23">
        <v>24</v>
      </c>
      <c r="H79" s="23">
        <v>1</v>
      </c>
      <c r="I79" s="23">
        <v>1063</v>
      </c>
      <c r="J79" s="23" t="s">
        <v>63</v>
      </c>
    </row>
    <row r="80" spans="1:10" ht="18.75" x14ac:dyDescent="0.25">
      <c r="A80" s="37">
        <v>74</v>
      </c>
      <c r="B80" s="26" t="s">
        <v>2985</v>
      </c>
      <c r="C80" s="26" t="s">
        <v>2986</v>
      </c>
      <c r="D80" s="27" t="s">
        <v>2987</v>
      </c>
      <c r="E80" s="27" t="s">
        <v>2848</v>
      </c>
      <c r="F80" s="26" t="s">
        <v>249</v>
      </c>
      <c r="G80" s="27">
        <v>24</v>
      </c>
      <c r="H80" s="27">
        <v>3</v>
      </c>
      <c r="I80" s="27">
        <v>1069</v>
      </c>
      <c r="J80" s="27" t="s">
        <v>63</v>
      </c>
    </row>
    <row r="81" spans="1:10" ht="18.75" x14ac:dyDescent="0.25">
      <c r="A81" s="36">
        <v>75</v>
      </c>
      <c r="B81" s="22" t="s">
        <v>2988</v>
      </c>
      <c r="C81" s="22" t="s">
        <v>2989</v>
      </c>
      <c r="D81" s="23" t="s">
        <v>2854</v>
      </c>
      <c r="E81" s="23" t="s">
        <v>2848</v>
      </c>
      <c r="F81" s="22" t="s">
        <v>8180</v>
      </c>
      <c r="G81" s="23">
        <v>24</v>
      </c>
      <c r="H81" s="23">
        <v>2</v>
      </c>
      <c r="I81" s="23">
        <v>1088</v>
      </c>
      <c r="J81" s="23" t="s">
        <v>63</v>
      </c>
    </row>
    <row r="82" spans="1:10" ht="18.75" x14ac:dyDescent="0.25">
      <c r="A82" s="37">
        <v>76</v>
      </c>
      <c r="B82" s="26" t="s">
        <v>2990</v>
      </c>
      <c r="C82" s="26" t="s">
        <v>840</v>
      </c>
      <c r="D82" s="27" t="s">
        <v>2866</v>
      </c>
      <c r="E82" s="27" t="s">
        <v>2848</v>
      </c>
      <c r="F82" s="26" t="s">
        <v>241</v>
      </c>
      <c r="G82" s="27">
        <v>24</v>
      </c>
      <c r="H82" s="27">
        <v>6</v>
      </c>
      <c r="I82" s="27">
        <v>1105</v>
      </c>
      <c r="J82" s="27" t="s">
        <v>63</v>
      </c>
    </row>
    <row r="83" spans="1:10" ht="18.75" x14ac:dyDescent="0.25">
      <c r="A83" s="36">
        <v>77</v>
      </c>
      <c r="B83" s="22" t="s">
        <v>2991</v>
      </c>
      <c r="C83" s="22" t="s">
        <v>163</v>
      </c>
      <c r="D83" s="23" t="s">
        <v>2857</v>
      </c>
      <c r="E83" s="23" t="s">
        <v>2848</v>
      </c>
      <c r="F83" s="22" t="s">
        <v>8185</v>
      </c>
      <c r="G83" s="23">
        <v>24</v>
      </c>
      <c r="H83" s="23">
        <v>6</v>
      </c>
      <c r="I83" s="23">
        <v>1106</v>
      </c>
      <c r="J83" s="23" t="s">
        <v>63</v>
      </c>
    </row>
    <row r="84" spans="1:10" ht="18.75" x14ac:dyDescent="0.25">
      <c r="A84" s="37">
        <v>78</v>
      </c>
      <c r="B84" s="26" t="s">
        <v>2992</v>
      </c>
      <c r="C84" s="26" t="s">
        <v>208</v>
      </c>
      <c r="D84" s="27" t="s">
        <v>2857</v>
      </c>
      <c r="E84" s="27" t="s">
        <v>2848</v>
      </c>
      <c r="F84" s="26" t="s">
        <v>8179</v>
      </c>
      <c r="G84" s="27">
        <v>24</v>
      </c>
      <c r="H84" s="27">
        <v>6</v>
      </c>
      <c r="I84" s="27">
        <v>1107</v>
      </c>
      <c r="J84" s="27" t="s">
        <v>63</v>
      </c>
    </row>
    <row r="85" spans="1:10" ht="18.75" x14ac:dyDescent="0.25">
      <c r="A85" s="36">
        <v>79</v>
      </c>
      <c r="B85" s="22" t="s">
        <v>2993</v>
      </c>
      <c r="C85" s="22" t="s">
        <v>2994</v>
      </c>
      <c r="D85" s="23" t="s">
        <v>2878</v>
      </c>
      <c r="E85" s="23" t="s">
        <v>2848</v>
      </c>
      <c r="F85" s="22" t="s">
        <v>263</v>
      </c>
      <c r="G85" s="23">
        <v>24</v>
      </c>
      <c r="H85" s="23">
        <v>5</v>
      </c>
      <c r="I85" s="23">
        <v>1113</v>
      </c>
      <c r="J85" s="23" t="s">
        <v>63</v>
      </c>
    </row>
    <row r="86" spans="1:10" ht="18.75" x14ac:dyDescent="0.25">
      <c r="A86" s="37">
        <v>80</v>
      </c>
      <c r="B86" s="26" t="s">
        <v>2995</v>
      </c>
      <c r="C86" s="26" t="s">
        <v>2996</v>
      </c>
      <c r="D86" s="27" t="s">
        <v>2857</v>
      </c>
      <c r="E86" s="27" t="s">
        <v>2848</v>
      </c>
      <c r="F86" s="26" t="s">
        <v>8179</v>
      </c>
      <c r="G86" s="27">
        <v>24</v>
      </c>
      <c r="H86" s="27">
        <v>5</v>
      </c>
      <c r="I86" s="27">
        <v>1113</v>
      </c>
      <c r="J86" s="27" t="s">
        <v>63</v>
      </c>
    </row>
    <row r="87" spans="1:10" ht="18.75" x14ac:dyDescent="0.25">
      <c r="A87" s="36">
        <v>81</v>
      </c>
      <c r="B87" s="22" t="s">
        <v>2997</v>
      </c>
      <c r="C87" s="22" t="s">
        <v>2998</v>
      </c>
      <c r="D87" s="23" t="s">
        <v>2907</v>
      </c>
      <c r="E87" s="23" t="s">
        <v>2848</v>
      </c>
      <c r="F87" s="22" t="s">
        <v>8190</v>
      </c>
      <c r="G87" s="23">
        <v>24</v>
      </c>
      <c r="H87" s="23">
        <v>6</v>
      </c>
      <c r="I87" s="23">
        <v>1116</v>
      </c>
      <c r="J87" s="23" t="s">
        <v>63</v>
      </c>
    </row>
    <row r="88" spans="1:10" ht="18.75" x14ac:dyDescent="0.25">
      <c r="A88" s="37">
        <v>82</v>
      </c>
      <c r="B88" s="26" t="s">
        <v>2999</v>
      </c>
      <c r="C88" s="26" t="s">
        <v>3000</v>
      </c>
      <c r="D88" s="27" t="s">
        <v>2884</v>
      </c>
      <c r="E88" s="27" t="s">
        <v>2848</v>
      </c>
      <c r="F88" s="26" t="s">
        <v>8178</v>
      </c>
      <c r="G88" s="27">
        <v>24</v>
      </c>
      <c r="H88" s="27">
        <v>3</v>
      </c>
      <c r="I88" s="27">
        <v>1117</v>
      </c>
      <c r="J88" s="27" t="s">
        <v>63</v>
      </c>
    </row>
    <row r="89" spans="1:10" ht="18.75" x14ac:dyDescent="0.25">
      <c r="A89" s="36">
        <v>83</v>
      </c>
      <c r="B89" s="22" t="s">
        <v>3001</v>
      </c>
      <c r="C89" s="22" t="s">
        <v>3002</v>
      </c>
      <c r="D89" s="23" t="s">
        <v>2987</v>
      </c>
      <c r="E89" s="23" t="s">
        <v>2848</v>
      </c>
      <c r="F89" s="22" t="s">
        <v>249</v>
      </c>
      <c r="G89" s="23">
        <v>24</v>
      </c>
      <c r="H89" s="23">
        <v>3</v>
      </c>
      <c r="I89" s="23">
        <v>1127</v>
      </c>
      <c r="J89" s="23" t="s">
        <v>63</v>
      </c>
    </row>
    <row r="90" spans="1:10" ht="18.75" x14ac:dyDescent="0.25">
      <c r="A90" s="37">
        <v>84</v>
      </c>
      <c r="B90" s="26" t="s">
        <v>3003</v>
      </c>
      <c r="C90" s="26" t="s">
        <v>3004</v>
      </c>
      <c r="D90" s="27" t="s">
        <v>2866</v>
      </c>
      <c r="E90" s="27" t="s">
        <v>2848</v>
      </c>
      <c r="F90" s="26" t="s">
        <v>246</v>
      </c>
      <c r="G90" s="27">
        <v>24</v>
      </c>
      <c r="H90" s="27">
        <v>3</v>
      </c>
      <c r="I90" s="27">
        <v>1151</v>
      </c>
      <c r="J90" s="27" t="s">
        <v>63</v>
      </c>
    </row>
    <row r="91" spans="1:10" ht="18.75" x14ac:dyDescent="0.25">
      <c r="A91" s="36">
        <v>85</v>
      </c>
      <c r="B91" s="22" t="s">
        <v>3005</v>
      </c>
      <c r="C91" s="22" t="s">
        <v>3006</v>
      </c>
      <c r="D91" s="23" t="s">
        <v>2857</v>
      </c>
      <c r="E91" s="23" t="s">
        <v>2848</v>
      </c>
      <c r="F91" s="22" t="s">
        <v>8185</v>
      </c>
      <c r="G91" s="23">
        <v>24</v>
      </c>
      <c r="H91" s="23">
        <v>6</v>
      </c>
      <c r="I91" s="23">
        <v>1155</v>
      </c>
      <c r="J91" s="23" t="s">
        <v>63</v>
      </c>
    </row>
    <row r="92" spans="1:10" ht="18.75" x14ac:dyDescent="0.25">
      <c r="A92" s="37">
        <v>86</v>
      </c>
      <c r="B92" s="26" t="s">
        <v>3007</v>
      </c>
      <c r="C92" s="26" t="s">
        <v>177</v>
      </c>
      <c r="D92" s="27" t="s">
        <v>2866</v>
      </c>
      <c r="E92" s="27" t="s">
        <v>2848</v>
      </c>
      <c r="F92" s="26" t="s">
        <v>246</v>
      </c>
      <c r="G92" s="27">
        <v>24</v>
      </c>
      <c r="H92" s="27">
        <v>5</v>
      </c>
      <c r="I92" s="27">
        <v>1164</v>
      </c>
      <c r="J92" s="27" t="s">
        <v>63</v>
      </c>
    </row>
    <row r="93" spans="1:10" ht="18.75" x14ac:dyDescent="0.25">
      <c r="A93" s="36">
        <v>87</v>
      </c>
      <c r="B93" s="22" t="s">
        <v>3008</v>
      </c>
      <c r="C93" s="22" t="s">
        <v>3009</v>
      </c>
      <c r="D93" s="23" t="s">
        <v>2866</v>
      </c>
      <c r="E93" s="23" t="s">
        <v>2848</v>
      </c>
      <c r="F93" s="22" t="s">
        <v>8182</v>
      </c>
      <c r="G93" s="23">
        <v>24</v>
      </c>
      <c r="H93" s="23">
        <v>2</v>
      </c>
      <c r="I93" s="23">
        <v>1166</v>
      </c>
      <c r="J93" s="23" t="s">
        <v>63</v>
      </c>
    </row>
    <row r="94" spans="1:10" ht="18.75" x14ac:dyDescent="0.25">
      <c r="A94" s="37">
        <v>88</v>
      </c>
      <c r="B94" s="26" t="s">
        <v>3010</v>
      </c>
      <c r="C94" s="26" t="s">
        <v>3011</v>
      </c>
      <c r="D94" s="27" t="s">
        <v>2866</v>
      </c>
      <c r="E94" s="27" t="s">
        <v>2848</v>
      </c>
      <c r="F94" s="26" t="s">
        <v>246</v>
      </c>
      <c r="G94" s="27">
        <v>24</v>
      </c>
      <c r="H94" s="27">
        <v>5</v>
      </c>
      <c r="I94" s="27">
        <v>1175</v>
      </c>
      <c r="J94" s="27" t="s">
        <v>63</v>
      </c>
    </row>
    <row r="95" spans="1:10" ht="18.75" x14ac:dyDescent="0.25">
      <c r="A95" s="36">
        <v>89</v>
      </c>
      <c r="B95" s="22" t="s">
        <v>3012</v>
      </c>
      <c r="C95" s="22" t="s">
        <v>840</v>
      </c>
      <c r="D95" s="23" t="s">
        <v>2847</v>
      </c>
      <c r="E95" s="23" t="s">
        <v>2848</v>
      </c>
      <c r="F95" s="22" t="s">
        <v>8184</v>
      </c>
      <c r="G95" s="23">
        <v>24</v>
      </c>
      <c r="H95" s="23">
        <v>6</v>
      </c>
      <c r="I95" s="23">
        <v>1175</v>
      </c>
      <c r="J95" s="23" t="s">
        <v>63</v>
      </c>
    </row>
    <row r="96" spans="1:10" ht="18.75" x14ac:dyDescent="0.25">
      <c r="A96" s="37">
        <v>90</v>
      </c>
      <c r="B96" s="26" t="s">
        <v>3013</v>
      </c>
      <c r="C96" s="26" t="s">
        <v>3014</v>
      </c>
      <c r="D96" s="27" t="s">
        <v>2863</v>
      </c>
      <c r="E96" s="27" t="s">
        <v>2848</v>
      </c>
      <c r="F96" s="26" t="s">
        <v>268</v>
      </c>
      <c r="G96" s="27">
        <v>24</v>
      </c>
      <c r="H96" s="27">
        <v>5</v>
      </c>
      <c r="I96" s="27">
        <v>1179</v>
      </c>
      <c r="J96" s="27" t="s">
        <v>63</v>
      </c>
    </row>
    <row r="97" spans="1:10" ht="18.75" x14ac:dyDescent="0.25">
      <c r="A97" s="36">
        <v>91</v>
      </c>
      <c r="B97" s="22" t="s">
        <v>3015</v>
      </c>
      <c r="C97" s="22" t="s">
        <v>778</v>
      </c>
      <c r="D97" s="23" t="s">
        <v>2847</v>
      </c>
      <c r="E97" s="23" t="s">
        <v>2848</v>
      </c>
      <c r="F97" s="22" t="s">
        <v>8184</v>
      </c>
      <c r="G97" s="23">
        <v>24</v>
      </c>
      <c r="H97" s="23">
        <v>5</v>
      </c>
      <c r="I97" s="23">
        <v>1180</v>
      </c>
      <c r="J97" s="23" t="s">
        <v>63</v>
      </c>
    </row>
    <row r="98" spans="1:10" ht="18.75" x14ac:dyDescent="0.25">
      <c r="A98" s="37">
        <v>92</v>
      </c>
      <c r="B98" s="26" t="s">
        <v>3016</v>
      </c>
      <c r="C98" s="26" t="s">
        <v>3017</v>
      </c>
      <c r="D98" s="27" t="s">
        <v>2866</v>
      </c>
      <c r="E98" s="27" t="s">
        <v>2848</v>
      </c>
      <c r="F98" s="26" t="s">
        <v>8183</v>
      </c>
      <c r="G98" s="27">
        <v>24</v>
      </c>
      <c r="H98" s="27">
        <v>2</v>
      </c>
      <c r="I98" s="27">
        <v>1181</v>
      </c>
      <c r="J98" s="27" t="s">
        <v>63</v>
      </c>
    </row>
    <row r="99" spans="1:10" ht="18.75" x14ac:dyDescent="0.25">
      <c r="A99" s="36">
        <v>93</v>
      </c>
      <c r="B99" s="22" t="s">
        <v>3018</v>
      </c>
      <c r="C99" s="22" t="s">
        <v>3019</v>
      </c>
      <c r="D99" s="23" t="s">
        <v>2897</v>
      </c>
      <c r="E99" s="23" t="s">
        <v>2848</v>
      </c>
      <c r="F99" s="22" t="s">
        <v>241</v>
      </c>
      <c r="G99" s="23">
        <v>24</v>
      </c>
      <c r="H99" s="23">
        <v>5</v>
      </c>
      <c r="I99" s="23">
        <v>1184</v>
      </c>
      <c r="J99" s="23" t="s">
        <v>63</v>
      </c>
    </row>
    <row r="100" spans="1:10" ht="18.75" x14ac:dyDescent="0.25">
      <c r="A100" s="37">
        <v>94</v>
      </c>
      <c r="B100" s="26" t="s">
        <v>3020</v>
      </c>
      <c r="C100" s="26" t="s">
        <v>3021</v>
      </c>
      <c r="D100" s="27" t="s">
        <v>2863</v>
      </c>
      <c r="E100" s="27" t="s">
        <v>2848</v>
      </c>
      <c r="F100" s="26" t="s">
        <v>268</v>
      </c>
      <c r="G100" s="27">
        <v>24</v>
      </c>
      <c r="H100" s="27">
        <v>4</v>
      </c>
      <c r="I100" s="27">
        <v>1191</v>
      </c>
      <c r="J100" s="27" t="s">
        <v>63</v>
      </c>
    </row>
    <row r="101" spans="1:10" ht="18.75" x14ac:dyDescent="0.25">
      <c r="A101" s="36">
        <v>95</v>
      </c>
      <c r="B101" s="22" t="s">
        <v>3022</v>
      </c>
      <c r="C101" s="22" t="s">
        <v>3023</v>
      </c>
      <c r="D101" s="23" t="s">
        <v>2897</v>
      </c>
      <c r="E101" s="23" t="s">
        <v>2848</v>
      </c>
      <c r="F101" s="22" t="s">
        <v>8181</v>
      </c>
      <c r="G101" s="23">
        <v>24</v>
      </c>
      <c r="H101" s="23">
        <v>5</v>
      </c>
      <c r="I101" s="23">
        <v>1194</v>
      </c>
      <c r="J101" s="23" t="s">
        <v>63</v>
      </c>
    </row>
    <row r="102" spans="1:10" ht="18.75" x14ac:dyDescent="0.25">
      <c r="A102" s="37">
        <v>96</v>
      </c>
      <c r="B102" s="26" t="s">
        <v>3024</v>
      </c>
      <c r="C102" s="26" t="s">
        <v>3025</v>
      </c>
      <c r="D102" s="27" t="s">
        <v>2866</v>
      </c>
      <c r="E102" s="27" t="s">
        <v>2848</v>
      </c>
      <c r="F102" s="26" t="s">
        <v>8183</v>
      </c>
      <c r="G102" s="27">
        <v>23</v>
      </c>
      <c r="H102" s="27">
        <v>7</v>
      </c>
      <c r="I102" s="27">
        <v>515</v>
      </c>
      <c r="J102" s="27" t="s">
        <v>63</v>
      </c>
    </row>
    <row r="103" spans="1:10" ht="18.75" x14ac:dyDescent="0.25">
      <c r="A103" s="36">
        <v>97</v>
      </c>
      <c r="B103" s="22" t="s">
        <v>3026</v>
      </c>
      <c r="C103" s="22" t="s">
        <v>3027</v>
      </c>
      <c r="D103" s="23" t="s">
        <v>2866</v>
      </c>
      <c r="E103" s="23" t="s">
        <v>2848</v>
      </c>
      <c r="F103" s="22" t="s">
        <v>8183</v>
      </c>
      <c r="G103" s="23">
        <v>23</v>
      </c>
      <c r="H103" s="23">
        <v>7</v>
      </c>
      <c r="I103" s="23">
        <v>834</v>
      </c>
      <c r="J103" s="23" t="s">
        <v>63</v>
      </c>
    </row>
    <row r="104" spans="1:10" ht="18.75" x14ac:dyDescent="0.25">
      <c r="A104" s="37">
        <v>98</v>
      </c>
      <c r="B104" s="26" t="s">
        <v>3028</v>
      </c>
      <c r="C104" s="26" t="s">
        <v>148</v>
      </c>
      <c r="D104" s="27" t="s">
        <v>2863</v>
      </c>
      <c r="E104" s="27" t="s">
        <v>2848</v>
      </c>
      <c r="F104" s="26" t="s">
        <v>268</v>
      </c>
      <c r="G104" s="27">
        <v>23</v>
      </c>
      <c r="H104" s="27">
        <v>7</v>
      </c>
      <c r="I104" s="27">
        <v>863</v>
      </c>
      <c r="J104" s="27" t="s">
        <v>63</v>
      </c>
    </row>
    <row r="105" spans="1:10" ht="18.75" x14ac:dyDescent="0.25">
      <c r="A105" s="36">
        <v>99</v>
      </c>
      <c r="B105" s="22" t="s">
        <v>3029</v>
      </c>
      <c r="C105" s="22" t="s">
        <v>3030</v>
      </c>
      <c r="D105" s="23" t="s">
        <v>2907</v>
      </c>
      <c r="E105" s="23" t="s">
        <v>2848</v>
      </c>
      <c r="F105" s="22" t="s">
        <v>8190</v>
      </c>
      <c r="G105" s="23">
        <v>23</v>
      </c>
      <c r="H105" s="23">
        <v>7</v>
      </c>
      <c r="I105" s="23">
        <v>904</v>
      </c>
      <c r="J105" s="23" t="s">
        <v>63</v>
      </c>
    </row>
    <row r="106" spans="1:10" ht="18.75" x14ac:dyDescent="0.25">
      <c r="A106" s="37">
        <v>100</v>
      </c>
      <c r="B106" s="26" t="s">
        <v>3031</v>
      </c>
      <c r="C106" s="26" t="s">
        <v>3032</v>
      </c>
      <c r="D106" s="27" t="s">
        <v>2884</v>
      </c>
      <c r="E106" s="27" t="s">
        <v>2848</v>
      </c>
      <c r="F106" s="26" t="s">
        <v>8178</v>
      </c>
      <c r="G106" s="27">
        <v>23</v>
      </c>
      <c r="H106" s="27">
        <v>7</v>
      </c>
      <c r="I106" s="27">
        <v>923</v>
      </c>
      <c r="J106" s="27" t="s">
        <v>63</v>
      </c>
    </row>
    <row r="107" spans="1:10" ht="18.75" x14ac:dyDescent="0.25">
      <c r="A107" s="36">
        <v>101</v>
      </c>
      <c r="B107" s="22" t="s">
        <v>3033</v>
      </c>
      <c r="C107" s="22" t="s">
        <v>3034</v>
      </c>
      <c r="D107" s="23" t="s">
        <v>2863</v>
      </c>
      <c r="E107" s="23" t="s">
        <v>2848</v>
      </c>
      <c r="F107" s="22" t="s">
        <v>323</v>
      </c>
      <c r="G107" s="23">
        <v>23</v>
      </c>
      <c r="H107" s="23">
        <v>7</v>
      </c>
      <c r="I107" s="23">
        <v>934</v>
      </c>
      <c r="J107" s="23" t="s">
        <v>63</v>
      </c>
    </row>
    <row r="108" spans="1:10" ht="18.75" x14ac:dyDescent="0.25">
      <c r="A108" s="37">
        <v>102</v>
      </c>
      <c r="B108" s="26" t="s">
        <v>3035</v>
      </c>
      <c r="C108" s="26" t="s">
        <v>60</v>
      </c>
      <c r="D108" s="27" t="s">
        <v>2863</v>
      </c>
      <c r="E108" s="27" t="s">
        <v>2848</v>
      </c>
      <c r="F108" s="26" t="s">
        <v>323</v>
      </c>
      <c r="G108" s="27">
        <v>23</v>
      </c>
      <c r="H108" s="27">
        <v>7</v>
      </c>
      <c r="I108" s="27">
        <v>936</v>
      </c>
      <c r="J108" s="27" t="s">
        <v>63</v>
      </c>
    </row>
    <row r="109" spans="1:10" ht="18.75" x14ac:dyDescent="0.25">
      <c r="A109" s="36">
        <v>103</v>
      </c>
      <c r="B109" s="22" t="s">
        <v>3036</v>
      </c>
      <c r="C109" s="22" t="s">
        <v>3037</v>
      </c>
      <c r="D109" s="23" t="s">
        <v>2897</v>
      </c>
      <c r="E109" s="23" t="s">
        <v>2848</v>
      </c>
      <c r="F109" s="22" t="s">
        <v>268</v>
      </c>
      <c r="G109" s="23">
        <v>23</v>
      </c>
      <c r="H109" s="23">
        <v>7</v>
      </c>
      <c r="I109" s="23">
        <v>936</v>
      </c>
      <c r="J109" s="23" t="s">
        <v>63</v>
      </c>
    </row>
    <row r="110" spans="1:10" ht="18.75" x14ac:dyDescent="0.25">
      <c r="A110" s="37">
        <v>104</v>
      </c>
      <c r="B110" s="26" t="s">
        <v>3038</v>
      </c>
      <c r="C110" s="26" t="s">
        <v>79</v>
      </c>
      <c r="D110" s="27" t="s">
        <v>2863</v>
      </c>
      <c r="E110" s="27" t="s">
        <v>2848</v>
      </c>
      <c r="F110" s="26" t="s">
        <v>323</v>
      </c>
      <c r="G110" s="27">
        <v>23</v>
      </c>
      <c r="H110" s="27">
        <v>7</v>
      </c>
      <c r="I110" s="27">
        <v>955</v>
      </c>
      <c r="J110" s="27" t="s">
        <v>63</v>
      </c>
    </row>
    <row r="111" spans="1:10" ht="18.75" x14ac:dyDescent="0.25">
      <c r="A111" s="36">
        <v>105</v>
      </c>
      <c r="B111" s="22" t="s">
        <v>3039</v>
      </c>
      <c r="C111" s="22" t="s">
        <v>3040</v>
      </c>
      <c r="D111" s="23" t="s">
        <v>2866</v>
      </c>
      <c r="E111" s="23" t="s">
        <v>2848</v>
      </c>
      <c r="F111" s="22" t="s">
        <v>246</v>
      </c>
      <c r="G111" s="23">
        <v>23</v>
      </c>
      <c r="H111" s="23">
        <v>3</v>
      </c>
      <c r="I111" s="23">
        <v>961</v>
      </c>
      <c r="J111" s="23" t="s">
        <v>63</v>
      </c>
    </row>
    <row r="112" spans="1:10" ht="18.75" x14ac:dyDescent="0.25">
      <c r="A112" s="37">
        <v>106</v>
      </c>
      <c r="B112" s="26" t="s">
        <v>3041</v>
      </c>
      <c r="C112" s="26" t="s">
        <v>3042</v>
      </c>
      <c r="D112" s="27" t="s">
        <v>2857</v>
      </c>
      <c r="E112" s="27" t="s">
        <v>2848</v>
      </c>
      <c r="F112" s="26" t="s">
        <v>8179</v>
      </c>
      <c r="G112" s="27">
        <v>23</v>
      </c>
      <c r="H112" s="27">
        <v>7</v>
      </c>
      <c r="I112" s="27">
        <v>997</v>
      </c>
      <c r="J112" s="27" t="s">
        <v>63</v>
      </c>
    </row>
    <row r="113" spans="1:10" ht="18.75" x14ac:dyDescent="0.25">
      <c r="A113" s="36">
        <v>107</v>
      </c>
      <c r="B113" s="22" t="s">
        <v>3043</v>
      </c>
      <c r="C113" s="22" t="s">
        <v>60</v>
      </c>
      <c r="D113" s="23" t="s">
        <v>2863</v>
      </c>
      <c r="E113" s="23" t="s">
        <v>2848</v>
      </c>
      <c r="F113" s="22" t="s">
        <v>232</v>
      </c>
      <c r="G113" s="23">
        <v>23</v>
      </c>
      <c r="H113" s="23">
        <v>7</v>
      </c>
      <c r="I113" s="23">
        <v>1001</v>
      </c>
      <c r="J113" s="23" t="s">
        <v>63</v>
      </c>
    </row>
    <row r="114" spans="1:10" ht="18.75" x14ac:dyDescent="0.25">
      <c r="A114" s="37">
        <v>108</v>
      </c>
      <c r="B114" s="26" t="s">
        <v>3044</v>
      </c>
      <c r="C114" s="26" t="s">
        <v>3045</v>
      </c>
      <c r="D114" s="27" t="s">
        <v>2866</v>
      </c>
      <c r="E114" s="27" t="s">
        <v>2848</v>
      </c>
      <c r="F114" s="26" t="s">
        <v>214</v>
      </c>
      <c r="G114" s="27">
        <v>23</v>
      </c>
      <c r="H114" s="27">
        <v>7</v>
      </c>
      <c r="I114" s="27">
        <v>1008</v>
      </c>
      <c r="J114" s="27" t="s">
        <v>63</v>
      </c>
    </row>
    <row r="115" spans="1:10" ht="18.75" x14ac:dyDescent="0.25">
      <c r="A115" s="36">
        <v>109</v>
      </c>
      <c r="B115" s="22" t="s">
        <v>3046</v>
      </c>
      <c r="C115" s="22" t="s">
        <v>3047</v>
      </c>
      <c r="D115" s="23" t="s">
        <v>2863</v>
      </c>
      <c r="E115" s="23" t="s">
        <v>2848</v>
      </c>
      <c r="F115" s="22" t="s">
        <v>323</v>
      </c>
      <c r="G115" s="23">
        <v>23</v>
      </c>
      <c r="H115" s="23">
        <v>7</v>
      </c>
      <c r="I115" s="23">
        <v>1033</v>
      </c>
      <c r="J115" s="23" t="s">
        <v>63</v>
      </c>
    </row>
    <row r="116" spans="1:10" ht="18.75" x14ac:dyDescent="0.25">
      <c r="A116" s="37">
        <v>110</v>
      </c>
      <c r="B116" s="26" t="s">
        <v>3048</v>
      </c>
      <c r="C116" s="26" t="s">
        <v>3049</v>
      </c>
      <c r="D116" s="27" t="s">
        <v>2866</v>
      </c>
      <c r="E116" s="27" t="s">
        <v>2848</v>
      </c>
      <c r="F116" s="26" t="s">
        <v>246</v>
      </c>
      <c r="G116" s="27">
        <v>23</v>
      </c>
      <c r="H116" s="27">
        <v>7</v>
      </c>
      <c r="I116" s="27">
        <v>1039</v>
      </c>
      <c r="J116" s="27" t="s">
        <v>63</v>
      </c>
    </row>
    <row r="117" spans="1:10" ht="18.75" x14ac:dyDescent="0.25">
      <c r="A117" s="36">
        <v>111</v>
      </c>
      <c r="B117" s="22" t="s">
        <v>3050</v>
      </c>
      <c r="C117" s="22" t="s">
        <v>193</v>
      </c>
      <c r="D117" s="23" t="s">
        <v>2866</v>
      </c>
      <c r="E117" s="23" t="s">
        <v>2848</v>
      </c>
      <c r="F117" s="22" t="s">
        <v>8186</v>
      </c>
      <c r="G117" s="23">
        <v>23</v>
      </c>
      <c r="H117" s="23">
        <v>7</v>
      </c>
      <c r="I117" s="23">
        <v>1062</v>
      </c>
      <c r="J117" s="23" t="s">
        <v>63</v>
      </c>
    </row>
    <row r="118" spans="1:10" ht="18.75" x14ac:dyDescent="0.25">
      <c r="A118" s="37">
        <v>112</v>
      </c>
      <c r="B118" s="26" t="s">
        <v>3051</v>
      </c>
      <c r="C118" s="26" t="s">
        <v>3052</v>
      </c>
      <c r="D118" s="27" t="s">
        <v>2857</v>
      </c>
      <c r="E118" s="27" t="s">
        <v>2848</v>
      </c>
      <c r="F118" s="26" t="s">
        <v>8179</v>
      </c>
      <c r="G118" s="27">
        <v>23</v>
      </c>
      <c r="H118" s="27">
        <v>7</v>
      </c>
      <c r="I118" s="27">
        <v>1076</v>
      </c>
      <c r="J118" s="27" t="s">
        <v>63</v>
      </c>
    </row>
    <row r="119" spans="1:10" ht="18.75" x14ac:dyDescent="0.25">
      <c r="A119" s="36">
        <v>113</v>
      </c>
      <c r="B119" s="22" t="s">
        <v>3053</v>
      </c>
      <c r="C119" s="22" t="s">
        <v>3054</v>
      </c>
      <c r="D119" s="23" t="s">
        <v>2847</v>
      </c>
      <c r="E119" s="23" t="s">
        <v>2848</v>
      </c>
      <c r="F119" s="22" t="s">
        <v>8184</v>
      </c>
      <c r="G119" s="23">
        <v>23</v>
      </c>
      <c r="H119" s="23">
        <v>5</v>
      </c>
      <c r="I119" s="23">
        <v>1078</v>
      </c>
      <c r="J119" s="23" t="s">
        <v>63</v>
      </c>
    </row>
    <row r="120" spans="1:10" ht="18.75" x14ac:dyDescent="0.25">
      <c r="A120" s="37">
        <v>114</v>
      </c>
      <c r="B120" s="26" t="s">
        <v>3055</v>
      </c>
      <c r="C120" s="26" t="s">
        <v>3056</v>
      </c>
      <c r="D120" s="27" t="s">
        <v>2878</v>
      </c>
      <c r="E120" s="27" t="s">
        <v>2848</v>
      </c>
      <c r="F120" s="26" t="s">
        <v>241</v>
      </c>
      <c r="G120" s="27">
        <v>23</v>
      </c>
      <c r="H120" s="27">
        <v>7</v>
      </c>
      <c r="I120" s="27">
        <v>1080</v>
      </c>
      <c r="J120" s="27" t="s">
        <v>63</v>
      </c>
    </row>
    <row r="121" spans="1:10" ht="18.75" x14ac:dyDescent="0.25">
      <c r="A121" s="36">
        <v>115</v>
      </c>
      <c r="B121" s="22" t="s">
        <v>3057</v>
      </c>
      <c r="C121" s="22" t="s">
        <v>3058</v>
      </c>
      <c r="D121" s="23" t="s">
        <v>2878</v>
      </c>
      <c r="E121" s="23" t="s">
        <v>2848</v>
      </c>
      <c r="F121" s="22" t="s">
        <v>263</v>
      </c>
      <c r="G121" s="23">
        <v>23</v>
      </c>
      <c r="H121" s="23">
        <v>7</v>
      </c>
      <c r="I121" s="23">
        <v>1081</v>
      </c>
      <c r="J121" s="23" t="s">
        <v>63</v>
      </c>
    </row>
    <row r="122" spans="1:10" ht="18.75" x14ac:dyDescent="0.25">
      <c r="A122" s="37">
        <v>116</v>
      </c>
      <c r="B122" s="26" t="s">
        <v>3059</v>
      </c>
      <c r="C122" s="26" t="s">
        <v>3060</v>
      </c>
      <c r="D122" s="27" t="s">
        <v>2894</v>
      </c>
      <c r="E122" s="27" t="s">
        <v>2848</v>
      </c>
      <c r="F122" s="26" t="s">
        <v>8179</v>
      </c>
      <c r="G122" s="27">
        <v>23</v>
      </c>
      <c r="H122" s="27">
        <v>6</v>
      </c>
      <c r="I122" s="27">
        <v>1089</v>
      </c>
      <c r="J122" s="27" t="s">
        <v>63</v>
      </c>
    </row>
    <row r="123" spans="1:10" ht="18.75" x14ac:dyDescent="0.25">
      <c r="A123" s="36">
        <v>117</v>
      </c>
      <c r="B123" s="22" t="s">
        <v>3061</v>
      </c>
      <c r="C123" s="22" t="s">
        <v>3062</v>
      </c>
      <c r="D123" s="23" t="s">
        <v>2871</v>
      </c>
      <c r="E123" s="23" t="s">
        <v>2848</v>
      </c>
      <c r="F123" s="22" t="s">
        <v>217</v>
      </c>
      <c r="G123" s="23">
        <v>23</v>
      </c>
      <c r="H123" s="23">
        <v>7</v>
      </c>
      <c r="I123" s="23">
        <v>1093</v>
      </c>
      <c r="J123" s="23" t="s">
        <v>63</v>
      </c>
    </row>
    <row r="124" spans="1:10" ht="18.75" x14ac:dyDescent="0.25">
      <c r="A124" s="37">
        <v>118</v>
      </c>
      <c r="B124" s="26" t="s">
        <v>3063</v>
      </c>
      <c r="C124" s="26" t="s">
        <v>162</v>
      </c>
      <c r="D124" s="27" t="s">
        <v>2884</v>
      </c>
      <c r="E124" s="27" t="s">
        <v>2848</v>
      </c>
      <c r="F124" s="26" t="s">
        <v>8178</v>
      </c>
      <c r="G124" s="27">
        <v>23</v>
      </c>
      <c r="H124" s="27">
        <v>7</v>
      </c>
      <c r="I124" s="27">
        <v>1093</v>
      </c>
      <c r="J124" s="27" t="s">
        <v>63</v>
      </c>
    </row>
    <row r="125" spans="1:10" ht="18.75" x14ac:dyDescent="0.25">
      <c r="A125" s="36">
        <v>119</v>
      </c>
      <c r="B125" s="22" t="s">
        <v>3064</v>
      </c>
      <c r="C125" s="22" t="s">
        <v>3065</v>
      </c>
      <c r="D125" s="23" t="s">
        <v>2847</v>
      </c>
      <c r="E125" s="23" t="s">
        <v>2848</v>
      </c>
      <c r="F125" s="22" t="s">
        <v>8184</v>
      </c>
      <c r="G125" s="23">
        <v>23</v>
      </c>
      <c r="H125" s="23">
        <v>6</v>
      </c>
      <c r="I125" s="23">
        <v>1100</v>
      </c>
      <c r="J125" s="23" t="s">
        <v>63</v>
      </c>
    </row>
    <row r="126" spans="1:10" ht="18.75" x14ac:dyDescent="0.25">
      <c r="A126" s="37">
        <v>120</v>
      </c>
      <c r="B126" s="26" t="s">
        <v>3066</v>
      </c>
      <c r="C126" s="26" t="s">
        <v>3067</v>
      </c>
      <c r="D126" s="27" t="s">
        <v>2866</v>
      </c>
      <c r="E126" s="27" t="s">
        <v>2848</v>
      </c>
      <c r="F126" s="26" t="s">
        <v>8183</v>
      </c>
      <c r="G126" s="27">
        <v>23</v>
      </c>
      <c r="H126" s="27">
        <v>3</v>
      </c>
      <c r="I126" s="27">
        <v>1105</v>
      </c>
      <c r="J126" s="27" t="s">
        <v>63</v>
      </c>
    </row>
    <row r="127" spans="1:10" ht="18.75" x14ac:dyDescent="0.25">
      <c r="A127" s="36">
        <v>121</v>
      </c>
      <c r="B127" s="22" t="s">
        <v>3068</v>
      </c>
      <c r="C127" s="22" t="s">
        <v>1465</v>
      </c>
      <c r="D127" s="23" t="s">
        <v>2866</v>
      </c>
      <c r="E127" s="23" t="s">
        <v>2848</v>
      </c>
      <c r="F127" s="22" t="s">
        <v>8183</v>
      </c>
      <c r="G127" s="23">
        <v>23</v>
      </c>
      <c r="H127" s="23">
        <v>6</v>
      </c>
      <c r="I127" s="23">
        <v>1110</v>
      </c>
      <c r="J127" s="23" t="s">
        <v>63</v>
      </c>
    </row>
    <row r="128" spans="1:10" ht="18.75" x14ac:dyDescent="0.25">
      <c r="A128" s="37">
        <v>122</v>
      </c>
      <c r="B128" s="26" t="s">
        <v>3069</v>
      </c>
      <c r="C128" s="26" t="s">
        <v>3070</v>
      </c>
      <c r="D128" s="27" t="s">
        <v>2878</v>
      </c>
      <c r="E128" s="27" t="s">
        <v>2848</v>
      </c>
      <c r="F128" s="26" t="s">
        <v>241</v>
      </c>
      <c r="G128" s="27">
        <v>23</v>
      </c>
      <c r="H128" s="27">
        <v>6</v>
      </c>
      <c r="I128" s="27">
        <v>1110</v>
      </c>
      <c r="J128" s="27" t="s">
        <v>63</v>
      </c>
    </row>
    <row r="129" spans="1:10" ht="18.75" x14ac:dyDescent="0.25">
      <c r="A129" s="36">
        <v>123</v>
      </c>
      <c r="B129" s="22" t="s">
        <v>3071</v>
      </c>
      <c r="C129" s="22" t="s">
        <v>3072</v>
      </c>
      <c r="D129" s="23" t="s">
        <v>3073</v>
      </c>
      <c r="E129" s="23" t="s">
        <v>2848</v>
      </c>
      <c r="F129" s="22" t="s">
        <v>8183</v>
      </c>
      <c r="G129" s="23">
        <v>23</v>
      </c>
      <c r="H129" s="23">
        <v>7</v>
      </c>
      <c r="I129" s="23">
        <v>1112</v>
      </c>
      <c r="J129" s="23" t="s">
        <v>63</v>
      </c>
    </row>
    <row r="130" spans="1:10" ht="18.75" x14ac:dyDescent="0.25">
      <c r="A130" s="37">
        <v>124</v>
      </c>
      <c r="B130" s="26" t="s">
        <v>3074</v>
      </c>
      <c r="C130" s="26" t="s">
        <v>3075</v>
      </c>
      <c r="D130" s="27" t="s">
        <v>2857</v>
      </c>
      <c r="E130" s="27" t="s">
        <v>2848</v>
      </c>
      <c r="F130" s="26" t="s">
        <v>8179</v>
      </c>
      <c r="G130" s="27">
        <v>23</v>
      </c>
      <c r="H130" s="27">
        <v>6</v>
      </c>
      <c r="I130" s="27">
        <v>1117</v>
      </c>
      <c r="J130" s="27" t="s">
        <v>63</v>
      </c>
    </row>
    <row r="131" spans="1:10" ht="18.75" x14ac:dyDescent="0.25">
      <c r="A131" s="36">
        <v>125</v>
      </c>
      <c r="B131" s="22" t="s">
        <v>3076</v>
      </c>
      <c r="C131" s="22" t="s">
        <v>3077</v>
      </c>
      <c r="D131" s="23" t="s">
        <v>2847</v>
      </c>
      <c r="E131" s="23" t="s">
        <v>2848</v>
      </c>
      <c r="F131" s="22" t="s">
        <v>414</v>
      </c>
      <c r="G131" s="23">
        <v>23</v>
      </c>
      <c r="H131" s="23">
        <v>2</v>
      </c>
      <c r="I131" s="23">
        <v>1119</v>
      </c>
      <c r="J131" s="23" t="s">
        <v>63</v>
      </c>
    </row>
    <row r="132" spans="1:10" ht="18.75" x14ac:dyDescent="0.25">
      <c r="A132" s="37">
        <v>126</v>
      </c>
      <c r="B132" s="26" t="s">
        <v>3078</v>
      </c>
      <c r="C132" s="26" t="s">
        <v>778</v>
      </c>
      <c r="D132" s="27" t="s">
        <v>2884</v>
      </c>
      <c r="E132" s="27" t="s">
        <v>2848</v>
      </c>
      <c r="F132" s="26" t="s">
        <v>8178</v>
      </c>
      <c r="G132" s="27">
        <v>23</v>
      </c>
      <c r="H132" s="27">
        <v>7</v>
      </c>
      <c r="I132" s="27">
        <v>1121</v>
      </c>
      <c r="J132" s="27" t="s">
        <v>63</v>
      </c>
    </row>
    <row r="133" spans="1:10" ht="18.75" x14ac:dyDescent="0.25">
      <c r="A133" s="36">
        <v>127</v>
      </c>
      <c r="B133" s="22" t="s">
        <v>3079</v>
      </c>
      <c r="C133" s="22" t="s">
        <v>3080</v>
      </c>
      <c r="D133" s="23" t="s">
        <v>2847</v>
      </c>
      <c r="E133" s="23" t="s">
        <v>2848</v>
      </c>
      <c r="F133" s="22" t="s">
        <v>8184</v>
      </c>
      <c r="G133" s="23">
        <v>23</v>
      </c>
      <c r="H133" s="23">
        <v>7</v>
      </c>
      <c r="I133" s="23">
        <v>1122</v>
      </c>
      <c r="J133" s="23" t="s">
        <v>89</v>
      </c>
    </row>
    <row r="134" spans="1:10" ht="18.75" x14ac:dyDescent="0.25">
      <c r="A134" s="37">
        <v>128</v>
      </c>
      <c r="B134" s="26" t="s">
        <v>3081</v>
      </c>
      <c r="C134" s="26" t="s">
        <v>3082</v>
      </c>
      <c r="D134" s="27" t="s">
        <v>2866</v>
      </c>
      <c r="E134" s="27" t="s">
        <v>2848</v>
      </c>
      <c r="F134" s="26" t="s">
        <v>8183</v>
      </c>
      <c r="G134" s="27">
        <v>23</v>
      </c>
      <c r="H134" s="27">
        <v>7</v>
      </c>
      <c r="I134" s="27">
        <v>1126</v>
      </c>
      <c r="J134" s="27" t="s">
        <v>89</v>
      </c>
    </row>
    <row r="135" spans="1:10" ht="18.75" x14ac:dyDescent="0.25">
      <c r="A135" s="36">
        <v>129</v>
      </c>
      <c r="B135" s="22" t="s">
        <v>3083</v>
      </c>
      <c r="C135" s="22" t="s">
        <v>3084</v>
      </c>
      <c r="D135" s="23" t="s">
        <v>2866</v>
      </c>
      <c r="E135" s="23" t="s">
        <v>2848</v>
      </c>
      <c r="F135" s="22" t="s">
        <v>724</v>
      </c>
      <c r="G135" s="23">
        <v>23</v>
      </c>
      <c r="H135" s="23">
        <v>4</v>
      </c>
      <c r="I135" s="23">
        <v>1130</v>
      </c>
      <c r="J135" s="23" t="s">
        <v>89</v>
      </c>
    </row>
    <row r="136" spans="1:10" ht="18.75" x14ac:dyDescent="0.25">
      <c r="A136" s="37">
        <v>130</v>
      </c>
      <c r="B136" s="26" t="s">
        <v>3085</v>
      </c>
      <c r="C136" s="26" t="s">
        <v>125</v>
      </c>
      <c r="D136" s="27" t="s">
        <v>2957</v>
      </c>
      <c r="E136" s="27" t="s">
        <v>2848</v>
      </c>
      <c r="F136" s="26" t="s">
        <v>8179</v>
      </c>
      <c r="G136" s="27">
        <v>23</v>
      </c>
      <c r="H136" s="27">
        <v>6</v>
      </c>
      <c r="I136" s="27">
        <v>1131</v>
      </c>
      <c r="J136" s="27" t="s">
        <v>89</v>
      </c>
    </row>
    <row r="137" spans="1:10" ht="18.75" x14ac:dyDescent="0.25">
      <c r="A137" s="36">
        <v>131</v>
      </c>
      <c r="B137" s="22" t="s">
        <v>3086</v>
      </c>
      <c r="C137" s="22" t="s">
        <v>3087</v>
      </c>
      <c r="D137" s="23" t="s">
        <v>2897</v>
      </c>
      <c r="E137" s="23" t="s">
        <v>2848</v>
      </c>
      <c r="F137" s="22" t="s">
        <v>268</v>
      </c>
      <c r="G137" s="23">
        <v>23</v>
      </c>
      <c r="H137" s="23">
        <v>7</v>
      </c>
      <c r="I137" s="23">
        <v>1139</v>
      </c>
      <c r="J137" s="23" t="s">
        <v>89</v>
      </c>
    </row>
    <row r="138" spans="1:10" ht="18.75" x14ac:dyDescent="0.25">
      <c r="A138" s="37">
        <v>132</v>
      </c>
      <c r="B138" s="26" t="s">
        <v>3088</v>
      </c>
      <c r="C138" s="26" t="s">
        <v>3089</v>
      </c>
      <c r="D138" s="27" t="s">
        <v>2884</v>
      </c>
      <c r="E138" s="27" t="s">
        <v>2848</v>
      </c>
      <c r="F138" s="26" t="s">
        <v>8178</v>
      </c>
      <c r="G138" s="27">
        <v>23</v>
      </c>
      <c r="H138" s="27">
        <v>5</v>
      </c>
      <c r="I138" s="27">
        <v>1146</v>
      </c>
      <c r="J138" s="27" t="s">
        <v>89</v>
      </c>
    </row>
    <row r="139" spans="1:10" ht="18.75" x14ac:dyDescent="0.25">
      <c r="A139" s="36">
        <v>133</v>
      </c>
      <c r="B139" s="22" t="s">
        <v>3090</v>
      </c>
      <c r="C139" s="22" t="s">
        <v>3091</v>
      </c>
      <c r="D139" s="23" t="s">
        <v>2866</v>
      </c>
      <c r="E139" s="23" t="s">
        <v>2848</v>
      </c>
      <c r="F139" s="22" t="s">
        <v>246</v>
      </c>
      <c r="G139" s="23">
        <v>23</v>
      </c>
      <c r="H139" s="23">
        <v>5</v>
      </c>
      <c r="I139" s="23">
        <v>1146</v>
      </c>
      <c r="J139" s="23" t="s">
        <v>89</v>
      </c>
    </row>
    <row r="140" spans="1:10" ht="18.75" x14ac:dyDescent="0.25">
      <c r="A140" s="37">
        <v>134</v>
      </c>
      <c r="B140" s="26" t="s">
        <v>3092</v>
      </c>
      <c r="C140" s="26" t="s">
        <v>3093</v>
      </c>
      <c r="D140" s="27" t="s">
        <v>2847</v>
      </c>
      <c r="E140" s="27" t="s">
        <v>2848</v>
      </c>
      <c r="F140" s="26" t="s">
        <v>8179</v>
      </c>
      <c r="G140" s="27">
        <v>23</v>
      </c>
      <c r="H140" s="27">
        <v>7</v>
      </c>
      <c r="I140" s="27">
        <v>1148</v>
      </c>
      <c r="J140" s="27" t="s">
        <v>89</v>
      </c>
    </row>
    <row r="141" spans="1:10" ht="18.75" x14ac:dyDescent="0.25">
      <c r="A141" s="36">
        <v>135</v>
      </c>
      <c r="B141" s="22" t="s">
        <v>3094</v>
      </c>
      <c r="C141" s="22" t="s">
        <v>3095</v>
      </c>
      <c r="D141" s="23" t="s">
        <v>2847</v>
      </c>
      <c r="E141" s="23" t="s">
        <v>2848</v>
      </c>
      <c r="F141" s="22" t="s">
        <v>8184</v>
      </c>
      <c r="G141" s="23">
        <v>23</v>
      </c>
      <c r="H141" s="23">
        <v>5</v>
      </c>
      <c r="I141" s="23">
        <v>1154</v>
      </c>
      <c r="J141" s="23" t="s">
        <v>89</v>
      </c>
    </row>
    <row r="142" spans="1:10" ht="18.75" x14ac:dyDescent="0.25">
      <c r="A142" s="37">
        <v>136</v>
      </c>
      <c r="B142" s="26" t="s">
        <v>3096</v>
      </c>
      <c r="C142" s="26" t="s">
        <v>1921</v>
      </c>
      <c r="D142" s="27" t="s">
        <v>2847</v>
      </c>
      <c r="E142" s="27" t="s">
        <v>2848</v>
      </c>
      <c r="F142" s="26" t="s">
        <v>414</v>
      </c>
      <c r="G142" s="27">
        <v>23</v>
      </c>
      <c r="H142" s="27">
        <v>1</v>
      </c>
      <c r="I142" s="27">
        <v>1155</v>
      </c>
      <c r="J142" s="27" t="s">
        <v>89</v>
      </c>
    </row>
    <row r="143" spans="1:10" ht="18.75" x14ac:dyDescent="0.25">
      <c r="A143" s="36">
        <v>137</v>
      </c>
      <c r="B143" s="22" t="s">
        <v>3097</v>
      </c>
      <c r="C143" s="22" t="s">
        <v>3098</v>
      </c>
      <c r="D143" s="23" t="s">
        <v>2857</v>
      </c>
      <c r="E143" s="23" t="s">
        <v>2848</v>
      </c>
      <c r="F143" s="22" t="s">
        <v>8184</v>
      </c>
      <c r="G143" s="23">
        <v>23</v>
      </c>
      <c r="H143" s="23">
        <v>6</v>
      </c>
      <c r="I143" s="23">
        <v>1157</v>
      </c>
      <c r="J143" s="23" t="s">
        <v>89</v>
      </c>
    </row>
    <row r="144" spans="1:10" ht="18.75" x14ac:dyDescent="0.25">
      <c r="A144" s="37">
        <v>138</v>
      </c>
      <c r="B144" s="26" t="s">
        <v>3099</v>
      </c>
      <c r="C144" s="26" t="s">
        <v>3100</v>
      </c>
      <c r="D144" s="27" t="s">
        <v>2878</v>
      </c>
      <c r="E144" s="27" t="s">
        <v>2848</v>
      </c>
      <c r="F144" s="26" t="s">
        <v>8181</v>
      </c>
      <c r="G144" s="27">
        <v>23</v>
      </c>
      <c r="H144" s="27">
        <v>7</v>
      </c>
      <c r="I144" s="27">
        <v>1162</v>
      </c>
      <c r="J144" s="27" t="s">
        <v>89</v>
      </c>
    </row>
    <row r="145" spans="1:10" ht="18.75" x14ac:dyDescent="0.25">
      <c r="A145" s="36">
        <v>139</v>
      </c>
      <c r="B145" s="22" t="s">
        <v>3101</v>
      </c>
      <c r="C145" s="22" t="s">
        <v>3102</v>
      </c>
      <c r="D145" s="23" t="s">
        <v>2889</v>
      </c>
      <c r="E145" s="23" t="s">
        <v>2848</v>
      </c>
      <c r="F145" s="22" t="s">
        <v>8190</v>
      </c>
      <c r="G145" s="23">
        <v>23</v>
      </c>
      <c r="H145" s="23">
        <v>3</v>
      </c>
      <c r="I145" s="23">
        <v>1163</v>
      </c>
      <c r="J145" s="23" t="s">
        <v>89</v>
      </c>
    </row>
    <row r="146" spans="1:10" ht="18.75" x14ac:dyDescent="0.25">
      <c r="A146" s="37">
        <v>140</v>
      </c>
      <c r="B146" s="26" t="s">
        <v>3103</v>
      </c>
      <c r="C146" s="26" t="s">
        <v>3104</v>
      </c>
      <c r="D146" s="27" t="s">
        <v>2857</v>
      </c>
      <c r="E146" s="27" t="s">
        <v>2848</v>
      </c>
      <c r="F146" s="26" t="s">
        <v>8179</v>
      </c>
      <c r="G146" s="27">
        <v>23</v>
      </c>
      <c r="H146" s="27">
        <v>5</v>
      </c>
      <c r="I146" s="27">
        <v>1163</v>
      </c>
      <c r="J146" s="27" t="s">
        <v>89</v>
      </c>
    </row>
    <row r="147" spans="1:10" ht="18.75" x14ac:dyDescent="0.25">
      <c r="A147" s="36">
        <v>141</v>
      </c>
      <c r="B147" s="22" t="s">
        <v>3105</v>
      </c>
      <c r="C147" s="22" t="s">
        <v>3106</v>
      </c>
      <c r="D147" s="23" t="s">
        <v>2854</v>
      </c>
      <c r="E147" s="23" t="s">
        <v>2848</v>
      </c>
      <c r="F147" s="22" t="s">
        <v>8180</v>
      </c>
      <c r="G147" s="23">
        <v>23</v>
      </c>
      <c r="H147" s="23">
        <v>7</v>
      </c>
      <c r="I147" s="23">
        <v>1165</v>
      </c>
      <c r="J147" s="23" t="s">
        <v>89</v>
      </c>
    </row>
    <row r="148" spans="1:10" ht="18.75" x14ac:dyDescent="0.25">
      <c r="A148" s="37">
        <v>142</v>
      </c>
      <c r="B148" s="26" t="s">
        <v>3107</v>
      </c>
      <c r="C148" s="26" t="s">
        <v>81</v>
      </c>
      <c r="D148" s="27" t="s">
        <v>2907</v>
      </c>
      <c r="E148" s="27" t="s">
        <v>2848</v>
      </c>
      <c r="F148" s="26" t="s">
        <v>8190</v>
      </c>
      <c r="G148" s="27">
        <v>23</v>
      </c>
      <c r="H148" s="27">
        <v>6</v>
      </c>
      <c r="I148" s="27">
        <v>1166</v>
      </c>
      <c r="J148" s="27" t="s">
        <v>89</v>
      </c>
    </row>
    <row r="149" spans="1:10" ht="18.75" x14ac:dyDescent="0.25">
      <c r="A149" s="36">
        <v>143</v>
      </c>
      <c r="B149" s="22" t="s">
        <v>3108</v>
      </c>
      <c r="C149" s="22" t="s">
        <v>3109</v>
      </c>
      <c r="D149" s="23" t="s">
        <v>2866</v>
      </c>
      <c r="E149" s="23" t="s">
        <v>2848</v>
      </c>
      <c r="F149" s="22" t="s">
        <v>246</v>
      </c>
      <c r="G149" s="23">
        <v>23</v>
      </c>
      <c r="H149" s="23">
        <v>5</v>
      </c>
      <c r="I149" s="23">
        <v>1172</v>
      </c>
      <c r="J149" s="23" t="s">
        <v>89</v>
      </c>
    </row>
    <row r="150" spans="1:10" ht="18.75" x14ac:dyDescent="0.25">
      <c r="A150" s="37">
        <v>144</v>
      </c>
      <c r="B150" s="26" t="s">
        <v>3110</v>
      </c>
      <c r="C150" s="26" t="s">
        <v>139</v>
      </c>
      <c r="D150" s="27" t="s">
        <v>2866</v>
      </c>
      <c r="E150" s="27" t="s">
        <v>2848</v>
      </c>
      <c r="F150" s="26" t="s">
        <v>8183</v>
      </c>
      <c r="G150" s="27">
        <v>23</v>
      </c>
      <c r="H150" s="27">
        <v>6</v>
      </c>
      <c r="I150" s="27">
        <v>1173</v>
      </c>
      <c r="J150" s="27" t="s">
        <v>89</v>
      </c>
    </row>
    <row r="151" spans="1:10" ht="18.75" x14ac:dyDescent="0.25">
      <c r="A151" s="36">
        <v>145</v>
      </c>
      <c r="B151" s="22" t="s">
        <v>3111</v>
      </c>
      <c r="C151" s="22" t="s">
        <v>3112</v>
      </c>
      <c r="D151" s="23" t="s">
        <v>2871</v>
      </c>
      <c r="E151" s="23" t="s">
        <v>2848</v>
      </c>
      <c r="F151" s="22" t="s">
        <v>241</v>
      </c>
      <c r="G151" s="23">
        <v>23</v>
      </c>
      <c r="H151" s="23">
        <v>7</v>
      </c>
      <c r="I151" s="23">
        <v>1176</v>
      </c>
      <c r="J151" s="23" t="s">
        <v>89</v>
      </c>
    </row>
    <row r="152" spans="1:10" ht="18.75" x14ac:dyDescent="0.25">
      <c r="A152" s="37">
        <v>146</v>
      </c>
      <c r="B152" s="26" t="s">
        <v>3113</v>
      </c>
      <c r="C152" s="26" t="s">
        <v>3114</v>
      </c>
      <c r="D152" s="27" t="s">
        <v>3115</v>
      </c>
      <c r="E152" s="27" t="s">
        <v>2848</v>
      </c>
      <c r="F152" s="26" t="s">
        <v>8190</v>
      </c>
      <c r="G152" s="27">
        <v>23</v>
      </c>
      <c r="H152" s="27">
        <v>3</v>
      </c>
      <c r="I152" s="27">
        <v>1179</v>
      </c>
      <c r="J152" s="27" t="s">
        <v>89</v>
      </c>
    </row>
    <row r="153" spans="1:10" ht="18.75" x14ac:dyDescent="0.25">
      <c r="A153" s="36">
        <v>147</v>
      </c>
      <c r="B153" s="22" t="s">
        <v>3116</v>
      </c>
      <c r="C153" s="22" t="s">
        <v>3117</v>
      </c>
      <c r="D153" s="23" t="s">
        <v>2857</v>
      </c>
      <c r="E153" s="23" t="s">
        <v>2848</v>
      </c>
      <c r="F153" s="22" t="s">
        <v>8179</v>
      </c>
      <c r="G153" s="23">
        <v>23</v>
      </c>
      <c r="H153" s="23">
        <v>7</v>
      </c>
      <c r="I153" s="23">
        <v>1183</v>
      </c>
      <c r="J153" s="23" t="s">
        <v>89</v>
      </c>
    </row>
    <row r="154" spans="1:10" ht="18.75" x14ac:dyDescent="0.25">
      <c r="A154" s="37">
        <v>148</v>
      </c>
      <c r="B154" s="26" t="s">
        <v>3118</v>
      </c>
      <c r="C154" s="26" t="s">
        <v>3119</v>
      </c>
      <c r="D154" s="27" t="s">
        <v>2863</v>
      </c>
      <c r="E154" s="27" t="s">
        <v>2848</v>
      </c>
      <c r="F154" s="26" t="s">
        <v>323</v>
      </c>
      <c r="G154" s="27">
        <v>23</v>
      </c>
      <c r="H154" s="27">
        <v>7</v>
      </c>
      <c r="I154" s="27">
        <v>1184</v>
      </c>
      <c r="J154" s="27" t="s">
        <v>89</v>
      </c>
    </row>
    <row r="155" spans="1:10" ht="18.75" x14ac:dyDescent="0.25">
      <c r="A155" s="36">
        <v>149</v>
      </c>
      <c r="B155" s="22" t="s">
        <v>3120</v>
      </c>
      <c r="C155" s="22" t="s">
        <v>3121</v>
      </c>
      <c r="D155" s="23" t="s">
        <v>2857</v>
      </c>
      <c r="E155" s="23" t="s">
        <v>2848</v>
      </c>
      <c r="F155" s="22" t="s">
        <v>8179</v>
      </c>
      <c r="G155" s="23">
        <v>23</v>
      </c>
      <c r="H155" s="23">
        <v>7</v>
      </c>
      <c r="I155" s="23">
        <v>1188</v>
      </c>
      <c r="J155" s="23" t="s">
        <v>89</v>
      </c>
    </row>
    <row r="156" spans="1:10" ht="18.75" x14ac:dyDescent="0.25">
      <c r="A156" s="37">
        <v>150</v>
      </c>
      <c r="B156" s="26" t="s">
        <v>3122</v>
      </c>
      <c r="C156" s="26" t="s">
        <v>3123</v>
      </c>
      <c r="D156" s="27" t="s">
        <v>2866</v>
      </c>
      <c r="E156" s="27" t="s">
        <v>2848</v>
      </c>
      <c r="F156" s="26" t="s">
        <v>246</v>
      </c>
      <c r="G156" s="27">
        <v>23</v>
      </c>
      <c r="H156" s="27">
        <v>2</v>
      </c>
      <c r="I156" s="27">
        <v>1189</v>
      </c>
      <c r="J156" s="27" t="s">
        <v>89</v>
      </c>
    </row>
    <row r="157" spans="1:10" ht="18.75" x14ac:dyDescent="0.25">
      <c r="A157" s="36">
        <v>151</v>
      </c>
      <c r="B157" s="22" t="s">
        <v>3124</v>
      </c>
      <c r="C157" s="22" t="s">
        <v>3125</v>
      </c>
      <c r="D157" s="23" t="s">
        <v>2889</v>
      </c>
      <c r="E157" s="23" t="s">
        <v>2848</v>
      </c>
      <c r="F157" s="22" t="s">
        <v>8190</v>
      </c>
      <c r="G157" s="23">
        <v>23</v>
      </c>
      <c r="H157" s="23">
        <v>6</v>
      </c>
      <c r="I157" s="23">
        <v>1192</v>
      </c>
      <c r="J157" s="23" t="s">
        <v>89</v>
      </c>
    </row>
    <row r="158" spans="1:10" ht="18.75" x14ac:dyDescent="0.25">
      <c r="A158" s="37">
        <v>152</v>
      </c>
      <c r="B158" s="26" t="s">
        <v>3126</v>
      </c>
      <c r="C158" s="26" t="s">
        <v>3127</v>
      </c>
      <c r="D158" s="27" t="s">
        <v>2889</v>
      </c>
      <c r="E158" s="27" t="s">
        <v>2848</v>
      </c>
      <c r="F158" s="26" t="s">
        <v>8190</v>
      </c>
      <c r="G158" s="27">
        <v>23</v>
      </c>
      <c r="H158" s="27">
        <v>3</v>
      </c>
      <c r="I158" s="27">
        <v>1194</v>
      </c>
      <c r="J158" s="27" t="s">
        <v>89</v>
      </c>
    </row>
    <row r="159" spans="1:10" ht="18.75" x14ac:dyDescent="0.25">
      <c r="A159" s="36">
        <v>153</v>
      </c>
      <c r="B159" s="22" t="s">
        <v>3128</v>
      </c>
      <c r="C159" s="22" t="s">
        <v>989</v>
      </c>
      <c r="D159" s="23" t="s">
        <v>2878</v>
      </c>
      <c r="E159" s="23" t="s">
        <v>2848</v>
      </c>
      <c r="F159" s="22" t="s">
        <v>8181</v>
      </c>
      <c r="G159" s="23">
        <v>23</v>
      </c>
      <c r="H159" s="23">
        <v>7</v>
      </c>
      <c r="I159" s="23">
        <v>1196</v>
      </c>
      <c r="J159" s="23" t="s">
        <v>89</v>
      </c>
    </row>
    <row r="160" spans="1:10" ht="18.75" x14ac:dyDescent="0.25">
      <c r="A160" s="37">
        <v>154</v>
      </c>
      <c r="B160" s="26" t="s">
        <v>3129</v>
      </c>
      <c r="C160" s="26" t="s">
        <v>3130</v>
      </c>
      <c r="D160" s="27" t="s">
        <v>3131</v>
      </c>
      <c r="E160" s="27" t="s">
        <v>2848</v>
      </c>
      <c r="F160" s="26" t="s">
        <v>236</v>
      </c>
      <c r="G160" s="27">
        <v>22</v>
      </c>
      <c r="H160" s="27">
        <v>8</v>
      </c>
      <c r="I160" s="27">
        <v>879</v>
      </c>
      <c r="J160" s="27" t="s">
        <v>89</v>
      </c>
    </row>
    <row r="161" spans="1:10" ht="18.75" x14ac:dyDescent="0.25">
      <c r="A161" s="36">
        <v>155</v>
      </c>
      <c r="B161" s="22" t="s">
        <v>3132</v>
      </c>
      <c r="C161" s="22" t="s">
        <v>3133</v>
      </c>
      <c r="D161" s="23" t="s">
        <v>2866</v>
      </c>
      <c r="E161" s="23" t="s">
        <v>2848</v>
      </c>
      <c r="F161" s="22" t="s">
        <v>8183</v>
      </c>
      <c r="G161" s="23">
        <v>22</v>
      </c>
      <c r="H161" s="23">
        <v>8</v>
      </c>
      <c r="I161" s="23">
        <v>906</v>
      </c>
      <c r="J161" s="23" t="s">
        <v>89</v>
      </c>
    </row>
    <row r="162" spans="1:10" ht="18.75" x14ac:dyDescent="0.25">
      <c r="A162" s="37">
        <v>156</v>
      </c>
      <c r="B162" s="26" t="s">
        <v>3134</v>
      </c>
      <c r="C162" s="26" t="s">
        <v>3135</v>
      </c>
      <c r="D162" s="27" t="s">
        <v>2878</v>
      </c>
      <c r="E162" s="27" t="s">
        <v>2848</v>
      </c>
      <c r="F162" s="26" t="s">
        <v>263</v>
      </c>
      <c r="G162" s="27">
        <v>22</v>
      </c>
      <c r="H162" s="27">
        <v>8</v>
      </c>
      <c r="I162" s="27">
        <v>938</v>
      </c>
      <c r="J162" s="27" t="s">
        <v>89</v>
      </c>
    </row>
    <row r="163" spans="1:10" ht="18.75" x14ac:dyDescent="0.25">
      <c r="A163" s="36">
        <v>157</v>
      </c>
      <c r="B163" s="22" t="s">
        <v>3136</v>
      </c>
      <c r="C163" s="22" t="s">
        <v>2838</v>
      </c>
      <c r="D163" s="23" t="s">
        <v>2897</v>
      </c>
      <c r="E163" s="23" t="s">
        <v>2848</v>
      </c>
      <c r="F163" s="22" t="s">
        <v>246</v>
      </c>
      <c r="G163" s="23">
        <v>22</v>
      </c>
      <c r="H163" s="23">
        <v>8</v>
      </c>
      <c r="I163" s="23">
        <v>966</v>
      </c>
      <c r="J163" s="23" t="s">
        <v>89</v>
      </c>
    </row>
    <row r="164" spans="1:10" ht="18.75" x14ac:dyDescent="0.25">
      <c r="A164" s="37">
        <v>158</v>
      </c>
      <c r="B164" s="26" t="s">
        <v>3137</v>
      </c>
      <c r="C164" s="26" t="s">
        <v>3138</v>
      </c>
      <c r="D164" s="27" t="s">
        <v>2894</v>
      </c>
      <c r="E164" s="27" t="s">
        <v>2848</v>
      </c>
      <c r="F164" s="26" t="s">
        <v>8184</v>
      </c>
      <c r="G164" s="27">
        <v>22</v>
      </c>
      <c r="H164" s="27">
        <v>3</v>
      </c>
      <c r="I164" s="27">
        <v>1001</v>
      </c>
      <c r="J164" s="27" t="s">
        <v>89</v>
      </c>
    </row>
    <row r="165" spans="1:10" ht="18.75" x14ac:dyDescent="0.25">
      <c r="A165" s="36">
        <v>159</v>
      </c>
      <c r="B165" s="22" t="s">
        <v>3139</v>
      </c>
      <c r="C165" s="22" t="s">
        <v>3140</v>
      </c>
      <c r="D165" s="23" t="s">
        <v>2878</v>
      </c>
      <c r="E165" s="23" t="s">
        <v>2848</v>
      </c>
      <c r="F165" s="22" t="s">
        <v>241</v>
      </c>
      <c r="G165" s="23">
        <v>22</v>
      </c>
      <c r="H165" s="23">
        <v>3</v>
      </c>
      <c r="I165" s="23">
        <v>1015</v>
      </c>
      <c r="J165" s="23" t="s">
        <v>89</v>
      </c>
    </row>
    <row r="166" spans="1:10" ht="18.75" x14ac:dyDescent="0.25">
      <c r="A166" s="37">
        <v>160</v>
      </c>
      <c r="B166" s="26" t="s">
        <v>3141</v>
      </c>
      <c r="C166" s="26" t="s">
        <v>3142</v>
      </c>
      <c r="D166" s="27" t="s">
        <v>2871</v>
      </c>
      <c r="E166" s="27" t="s">
        <v>2848</v>
      </c>
      <c r="F166" s="26" t="s">
        <v>241</v>
      </c>
      <c r="G166" s="27">
        <v>22</v>
      </c>
      <c r="H166" s="27">
        <v>8</v>
      </c>
      <c r="I166" s="27">
        <v>1019</v>
      </c>
      <c r="J166" s="27" t="s">
        <v>89</v>
      </c>
    </row>
    <row r="167" spans="1:10" ht="18.75" x14ac:dyDescent="0.25">
      <c r="A167" s="36">
        <v>161</v>
      </c>
      <c r="B167" s="22" t="s">
        <v>3143</v>
      </c>
      <c r="C167" s="22" t="s">
        <v>3144</v>
      </c>
      <c r="D167" s="23" t="s">
        <v>2866</v>
      </c>
      <c r="E167" s="23" t="s">
        <v>2848</v>
      </c>
      <c r="F167" s="22" t="s">
        <v>232</v>
      </c>
      <c r="G167" s="23">
        <v>22</v>
      </c>
      <c r="H167" s="23">
        <v>8</v>
      </c>
      <c r="I167" s="23">
        <v>1031</v>
      </c>
      <c r="J167" s="23" t="s">
        <v>89</v>
      </c>
    </row>
    <row r="168" spans="1:10" ht="18.75" x14ac:dyDescent="0.25">
      <c r="A168" s="37">
        <v>162</v>
      </c>
      <c r="B168" s="26" t="s">
        <v>3145</v>
      </c>
      <c r="C168" s="26" t="s">
        <v>159</v>
      </c>
      <c r="D168" s="27" t="s">
        <v>2894</v>
      </c>
      <c r="E168" s="27" t="s">
        <v>2848</v>
      </c>
      <c r="F168" s="26" t="s">
        <v>8179</v>
      </c>
      <c r="G168" s="27">
        <v>22</v>
      </c>
      <c r="H168" s="27">
        <v>7</v>
      </c>
      <c r="I168" s="27">
        <v>1055</v>
      </c>
      <c r="J168" s="27" t="s">
        <v>89</v>
      </c>
    </row>
    <row r="169" spans="1:10" ht="18.75" x14ac:dyDescent="0.25">
      <c r="A169" s="36">
        <v>163</v>
      </c>
      <c r="B169" s="22" t="s">
        <v>3146</v>
      </c>
      <c r="C169" s="22" t="s">
        <v>3147</v>
      </c>
      <c r="D169" s="23" t="s">
        <v>2897</v>
      </c>
      <c r="E169" s="23" t="s">
        <v>2848</v>
      </c>
      <c r="F169" s="22" t="s">
        <v>8181</v>
      </c>
      <c r="G169" s="23">
        <v>22</v>
      </c>
      <c r="H169" s="23">
        <v>8</v>
      </c>
      <c r="I169" s="23">
        <v>1066</v>
      </c>
      <c r="J169" s="23" t="s">
        <v>89</v>
      </c>
    </row>
    <row r="170" spans="1:10" ht="18.75" x14ac:dyDescent="0.25">
      <c r="A170" s="37">
        <v>164</v>
      </c>
      <c r="B170" s="26" t="s">
        <v>3148</v>
      </c>
      <c r="C170" s="26" t="s">
        <v>420</v>
      </c>
      <c r="D170" s="27" t="s">
        <v>2863</v>
      </c>
      <c r="E170" s="27" t="s">
        <v>2848</v>
      </c>
      <c r="F170" s="26" t="s">
        <v>220</v>
      </c>
      <c r="G170" s="27">
        <v>22</v>
      </c>
      <c r="H170" s="27">
        <v>8</v>
      </c>
      <c r="I170" s="27">
        <v>1073</v>
      </c>
      <c r="J170" s="27" t="s">
        <v>89</v>
      </c>
    </row>
    <row r="171" spans="1:10" ht="18.75" x14ac:dyDescent="0.25">
      <c r="A171" s="36">
        <v>165</v>
      </c>
      <c r="B171" s="22" t="s">
        <v>3149</v>
      </c>
      <c r="C171" s="22" t="s">
        <v>3150</v>
      </c>
      <c r="D171" s="23" t="s">
        <v>2878</v>
      </c>
      <c r="E171" s="23" t="s">
        <v>2848</v>
      </c>
      <c r="F171" s="22" t="s">
        <v>241</v>
      </c>
      <c r="G171" s="23">
        <v>22</v>
      </c>
      <c r="H171" s="23">
        <v>7</v>
      </c>
      <c r="I171" s="23">
        <v>1075</v>
      </c>
      <c r="J171" s="23" t="s">
        <v>89</v>
      </c>
    </row>
    <row r="172" spans="1:10" ht="18.75" x14ac:dyDescent="0.25">
      <c r="A172" s="37">
        <v>166</v>
      </c>
      <c r="B172" s="26" t="s">
        <v>3151</v>
      </c>
      <c r="C172" s="26" t="s">
        <v>133</v>
      </c>
      <c r="D172" s="27" t="s">
        <v>2863</v>
      </c>
      <c r="E172" s="27" t="s">
        <v>2848</v>
      </c>
      <c r="F172" s="26" t="s">
        <v>268</v>
      </c>
      <c r="G172" s="27">
        <v>22</v>
      </c>
      <c r="H172" s="27">
        <v>6</v>
      </c>
      <c r="I172" s="27">
        <v>1081</v>
      </c>
      <c r="J172" s="27" t="s">
        <v>89</v>
      </c>
    </row>
    <row r="173" spans="1:10" ht="18.75" x14ac:dyDescent="0.25">
      <c r="A173" s="36">
        <v>167</v>
      </c>
      <c r="B173" s="22" t="s">
        <v>3152</v>
      </c>
      <c r="C173" s="22" t="s">
        <v>778</v>
      </c>
      <c r="D173" s="23" t="s">
        <v>2866</v>
      </c>
      <c r="E173" s="23" t="s">
        <v>2848</v>
      </c>
      <c r="F173" s="22" t="s">
        <v>246</v>
      </c>
      <c r="G173" s="23">
        <v>22</v>
      </c>
      <c r="H173" s="23">
        <v>5</v>
      </c>
      <c r="I173" s="23">
        <v>1089</v>
      </c>
      <c r="J173" s="23" t="s">
        <v>89</v>
      </c>
    </row>
    <row r="174" spans="1:10" ht="18.75" x14ac:dyDescent="0.25">
      <c r="A174" s="37">
        <v>168</v>
      </c>
      <c r="B174" s="26" t="s">
        <v>3153</v>
      </c>
      <c r="C174" s="26" t="s">
        <v>1784</v>
      </c>
      <c r="D174" s="27" t="s">
        <v>2847</v>
      </c>
      <c r="E174" s="27" t="s">
        <v>2848</v>
      </c>
      <c r="F174" s="26" t="s">
        <v>8184</v>
      </c>
      <c r="G174" s="27">
        <v>22</v>
      </c>
      <c r="H174" s="27">
        <v>7</v>
      </c>
      <c r="I174" s="27">
        <v>1095</v>
      </c>
      <c r="J174" s="27" t="s">
        <v>89</v>
      </c>
    </row>
    <row r="175" spans="1:10" ht="18.75" x14ac:dyDescent="0.25">
      <c r="A175" s="36">
        <v>169</v>
      </c>
      <c r="B175" s="22" t="s">
        <v>3154</v>
      </c>
      <c r="C175" s="22" t="s">
        <v>3155</v>
      </c>
      <c r="D175" s="23" t="s">
        <v>2866</v>
      </c>
      <c r="E175" s="23" t="s">
        <v>2848</v>
      </c>
      <c r="F175" s="22" t="s">
        <v>8183</v>
      </c>
      <c r="G175" s="23">
        <v>22</v>
      </c>
      <c r="H175" s="23">
        <v>3</v>
      </c>
      <c r="I175" s="23">
        <v>1096</v>
      </c>
      <c r="J175" s="23" t="s">
        <v>89</v>
      </c>
    </row>
    <row r="176" spans="1:10" ht="18.75" x14ac:dyDescent="0.25">
      <c r="A176" s="37">
        <v>170</v>
      </c>
      <c r="B176" s="26" t="s">
        <v>3156</v>
      </c>
      <c r="C176" s="26" t="s">
        <v>3157</v>
      </c>
      <c r="D176" s="27" t="s">
        <v>2866</v>
      </c>
      <c r="E176" s="27" t="s">
        <v>2848</v>
      </c>
      <c r="F176" s="26" t="s">
        <v>8183</v>
      </c>
      <c r="G176" s="27">
        <v>22</v>
      </c>
      <c r="H176" s="27">
        <v>2</v>
      </c>
      <c r="I176" s="27">
        <v>1103</v>
      </c>
      <c r="J176" s="27" t="s">
        <v>89</v>
      </c>
    </row>
    <row r="177" spans="1:10" ht="18.75" x14ac:dyDescent="0.25">
      <c r="A177" s="36">
        <v>171</v>
      </c>
      <c r="B177" s="22" t="s">
        <v>3158</v>
      </c>
      <c r="C177" s="22" t="s">
        <v>3159</v>
      </c>
      <c r="D177" s="23" t="s">
        <v>2871</v>
      </c>
      <c r="E177" s="23" t="s">
        <v>2848</v>
      </c>
      <c r="F177" s="22" t="s">
        <v>241</v>
      </c>
      <c r="G177" s="23">
        <v>22</v>
      </c>
      <c r="H177" s="23">
        <v>7</v>
      </c>
      <c r="I177" s="23">
        <v>1104</v>
      </c>
      <c r="J177" s="23" t="s">
        <v>89</v>
      </c>
    </row>
    <row r="178" spans="1:10" ht="18.75" x14ac:dyDescent="0.25">
      <c r="A178" s="37">
        <v>172</v>
      </c>
      <c r="B178" s="26" t="s">
        <v>3160</v>
      </c>
      <c r="C178" s="26" t="s">
        <v>170</v>
      </c>
      <c r="D178" s="27" t="s">
        <v>2878</v>
      </c>
      <c r="E178" s="27" t="s">
        <v>2848</v>
      </c>
      <c r="F178" s="26" t="s">
        <v>220</v>
      </c>
      <c r="G178" s="27">
        <v>22</v>
      </c>
      <c r="H178" s="27">
        <v>8</v>
      </c>
      <c r="I178" s="27">
        <v>1105</v>
      </c>
      <c r="J178" s="27" t="s">
        <v>89</v>
      </c>
    </row>
    <row r="179" spans="1:10" ht="18.75" x14ac:dyDescent="0.25">
      <c r="A179" s="36">
        <v>173</v>
      </c>
      <c r="B179" s="22" t="s">
        <v>3161</v>
      </c>
      <c r="C179" s="22" t="s">
        <v>3162</v>
      </c>
      <c r="D179" s="23" t="s">
        <v>3073</v>
      </c>
      <c r="E179" s="23" t="s">
        <v>2848</v>
      </c>
      <c r="F179" s="22" t="s">
        <v>8183</v>
      </c>
      <c r="G179" s="23">
        <v>22</v>
      </c>
      <c r="H179" s="23">
        <v>6</v>
      </c>
      <c r="I179" s="23">
        <v>1108</v>
      </c>
      <c r="J179" s="23" t="s">
        <v>89</v>
      </c>
    </row>
    <row r="180" spans="1:10" ht="18.75" x14ac:dyDescent="0.25">
      <c r="A180" s="37">
        <v>174</v>
      </c>
      <c r="B180" s="26" t="s">
        <v>3163</v>
      </c>
      <c r="C180" s="26" t="s">
        <v>93</v>
      </c>
      <c r="D180" s="27" t="s">
        <v>2987</v>
      </c>
      <c r="E180" s="27" t="s">
        <v>2848</v>
      </c>
      <c r="F180" s="26" t="s">
        <v>249</v>
      </c>
      <c r="G180" s="27">
        <v>22</v>
      </c>
      <c r="H180" s="27">
        <v>6</v>
      </c>
      <c r="I180" s="27">
        <v>1109</v>
      </c>
      <c r="J180" s="27" t="s">
        <v>89</v>
      </c>
    </row>
    <row r="181" spans="1:10" ht="18.75" x14ac:dyDescent="0.25">
      <c r="A181" s="36">
        <v>175</v>
      </c>
      <c r="B181" s="22" t="s">
        <v>3164</v>
      </c>
      <c r="C181" s="22" t="s">
        <v>67</v>
      </c>
      <c r="D181" s="23" t="s">
        <v>2866</v>
      </c>
      <c r="E181" s="23" t="s">
        <v>2848</v>
      </c>
      <c r="F181" s="22" t="s">
        <v>8182</v>
      </c>
      <c r="G181" s="23">
        <v>22</v>
      </c>
      <c r="H181" s="23">
        <v>8</v>
      </c>
      <c r="I181" s="23">
        <v>1112</v>
      </c>
      <c r="J181" s="23" t="s">
        <v>89</v>
      </c>
    </row>
    <row r="182" spans="1:10" ht="18.75" x14ac:dyDescent="0.25">
      <c r="A182" s="37">
        <v>176</v>
      </c>
      <c r="B182" s="26" t="s">
        <v>3165</v>
      </c>
      <c r="C182" s="26" t="s">
        <v>3166</v>
      </c>
      <c r="D182" s="27" t="s">
        <v>2854</v>
      </c>
      <c r="E182" s="27" t="s">
        <v>2848</v>
      </c>
      <c r="F182" s="26" t="s">
        <v>8184</v>
      </c>
      <c r="G182" s="27">
        <v>22</v>
      </c>
      <c r="H182" s="27">
        <v>8</v>
      </c>
      <c r="I182" s="27">
        <v>1117</v>
      </c>
      <c r="J182" s="27" t="s">
        <v>89</v>
      </c>
    </row>
    <row r="183" spans="1:10" ht="18.75" x14ac:dyDescent="0.25">
      <c r="A183" s="36">
        <v>177</v>
      </c>
      <c r="B183" s="22" t="s">
        <v>3167</v>
      </c>
      <c r="C183" s="22" t="s">
        <v>1568</v>
      </c>
      <c r="D183" s="23" t="s">
        <v>2987</v>
      </c>
      <c r="E183" s="23" t="s">
        <v>2848</v>
      </c>
      <c r="F183" s="22" t="s">
        <v>249</v>
      </c>
      <c r="G183" s="23">
        <v>22</v>
      </c>
      <c r="H183" s="23">
        <v>5</v>
      </c>
      <c r="I183" s="23">
        <v>1120</v>
      </c>
      <c r="J183" s="23" t="s">
        <v>89</v>
      </c>
    </row>
    <row r="184" spans="1:10" ht="18.75" x14ac:dyDescent="0.25">
      <c r="A184" s="37">
        <v>178</v>
      </c>
      <c r="B184" s="26" t="s">
        <v>3168</v>
      </c>
      <c r="C184" s="26" t="s">
        <v>3169</v>
      </c>
      <c r="D184" s="27" t="s">
        <v>2863</v>
      </c>
      <c r="E184" s="27" t="s">
        <v>2848</v>
      </c>
      <c r="F184" s="26" t="s">
        <v>8182</v>
      </c>
      <c r="G184" s="27">
        <v>22</v>
      </c>
      <c r="H184" s="27">
        <v>8</v>
      </c>
      <c r="I184" s="27">
        <v>1121</v>
      </c>
      <c r="J184" s="27" t="s">
        <v>89</v>
      </c>
    </row>
    <row r="185" spans="1:10" ht="18.75" x14ac:dyDescent="0.25">
      <c r="A185" s="36">
        <v>179</v>
      </c>
      <c r="B185" s="22" t="s">
        <v>3170</v>
      </c>
      <c r="C185" s="22" t="s">
        <v>3171</v>
      </c>
      <c r="D185" s="23" t="s">
        <v>2866</v>
      </c>
      <c r="E185" s="23" t="s">
        <v>2848</v>
      </c>
      <c r="F185" s="22" t="s">
        <v>8183</v>
      </c>
      <c r="G185" s="23">
        <v>22</v>
      </c>
      <c r="H185" s="23">
        <v>7</v>
      </c>
      <c r="I185" s="23">
        <v>1128</v>
      </c>
      <c r="J185" s="23" t="s">
        <v>89</v>
      </c>
    </row>
    <row r="186" spans="1:10" ht="18.75" x14ac:dyDescent="0.25">
      <c r="A186" s="37">
        <v>180</v>
      </c>
      <c r="B186" s="26" t="s">
        <v>3172</v>
      </c>
      <c r="C186" s="26" t="s">
        <v>987</v>
      </c>
      <c r="D186" s="27" t="s">
        <v>3173</v>
      </c>
      <c r="E186" s="27" t="s">
        <v>2848</v>
      </c>
      <c r="F186" s="26" t="s">
        <v>249</v>
      </c>
      <c r="G186" s="27">
        <v>22</v>
      </c>
      <c r="H186" s="27">
        <v>5</v>
      </c>
      <c r="I186" s="27">
        <v>1137</v>
      </c>
      <c r="J186" s="27" t="s">
        <v>89</v>
      </c>
    </row>
    <row r="187" spans="1:10" ht="18.75" x14ac:dyDescent="0.25">
      <c r="A187" s="36">
        <v>181</v>
      </c>
      <c r="B187" s="22" t="s">
        <v>3174</v>
      </c>
      <c r="C187" s="22" t="s">
        <v>3175</v>
      </c>
      <c r="D187" s="23" t="s">
        <v>2857</v>
      </c>
      <c r="E187" s="23" t="s">
        <v>2848</v>
      </c>
      <c r="F187" s="22" t="s">
        <v>8185</v>
      </c>
      <c r="G187" s="23">
        <v>22</v>
      </c>
      <c r="H187" s="23">
        <v>8</v>
      </c>
      <c r="I187" s="23">
        <v>1139</v>
      </c>
      <c r="J187" s="23" t="s">
        <v>89</v>
      </c>
    </row>
    <row r="188" spans="1:10" ht="18.75" x14ac:dyDescent="0.25">
      <c r="A188" s="37">
        <v>182</v>
      </c>
      <c r="B188" s="26" t="s">
        <v>3176</v>
      </c>
      <c r="C188" s="26" t="s">
        <v>3177</v>
      </c>
      <c r="D188" s="27" t="s">
        <v>3173</v>
      </c>
      <c r="E188" s="27" t="s">
        <v>2848</v>
      </c>
      <c r="F188" s="26" t="s">
        <v>249</v>
      </c>
      <c r="G188" s="27">
        <v>22</v>
      </c>
      <c r="H188" s="27">
        <v>5</v>
      </c>
      <c r="I188" s="27">
        <v>1140</v>
      </c>
      <c r="J188" s="27" t="s">
        <v>89</v>
      </c>
    </row>
    <row r="189" spans="1:10" ht="18.75" x14ac:dyDescent="0.25">
      <c r="A189" s="36">
        <v>183</v>
      </c>
      <c r="B189" s="22" t="s">
        <v>3178</v>
      </c>
      <c r="C189" s="22" t="s">
        <v>1042</v>
      </c>
      <c r="D189" s="23" t="s">
        <v>2866</v>
      </c>
      <c r="E189" s="23" t="s">
        <v>2848</v>
      </c>
      <c r="F189" s="22" t="s">
        <v>8183</v>
      </c>
      <c r="G189" s="23">
        <v>22</v>
      </c>
      <c r="H189" s="23">
        <v>7</v>
      </c>
      <c r="I189" s="23">
        <v>1142</v>
      </c>
      <c r="J189" s="23" t="s">
        <v>89</v>
      </c>
    </row>
    <row r="190" spans="1:10" ht="18.75" x14ac:dyDescent="0.25">
      <c r="A190" s="37">
        <v>184</v>
      </c>
      <c r="B190" s="26" t="s">
        <v>3179</v>
      </c>
      <c r="C190" s="26" t="s">
        <v>71</v>
      </c>
      <c r="D190" s="27" t="s">
        <v>2878</v>
      </c>
      <c r="E190" s="27" t="s">
        <v>2848</v>
      </c>
      <c r="F190" s="26" t="s">
        <v>263</v>
      </c>
      <c r="G190" s="27">
        <v>22</v>
      </c>
      <c r="H190" s="27">
        <v>4</v>
      </c>
      <c r="I190" s="27">
        <v>1147</v>
      </c>
      <c r="J190" s="27" t="s">
        <v>89</v>
      </c>
    </row>
    <row r="191" spans="1:10" ht="18.75" x14ac:dyDescent="0.25">
      <c r="A191" s="36">
        <v>185</v>
      </c>
      <c r="B191" s="22" t="s">
        <v>3180</v>
      </c>
      <c r="C191" s="22" t="s">
        <v>2036</v>
      </c>
      <c r="D191" s="23" t="s">
        <v>2847</v>
      </c>
      <c r="E191" s="23" t="s">
        <v>2848</v>
      </c>
      <c r="F191" s="22" t="s">
        <v>8184</v>
      </c>
      <c r="G191" s="23">
        <v>22</v>
      </c>
      <c r="H191" s="23">
        <v>6</v>
      </c>
      <c r="I191" s="23">
        <v>1150</v>
      </c>
      <c r="J191" s="23" t="s">
        <v>89</v>
      </c>
    </row>
    <row r="192" spans="1:10" ht="18.75" x14ac:dyDescent="0.25">
      <c r="A192" s="37">
        <v>186</v>
      </c>
      <c r="B192" s="26" t="s">
        <v>3181</v>
      </c>
      <c r="C192" s="26" t="s">
        <v>3182</v>
      </c>
      <c r="D192" s="27" t="s">
        <v>2894</v>
      </c>
      <c r="E192" s="27" t="s">
        <v>2848</v>
      </c>
      <c r="F192" s="26" t="s">
        <v>8180</v>
      </c>
      <c r="G192" s="27">
        <v>22</v>
      </c>
      <c r="H192" s="27">
        <v>5</v>
      </c>
      <c r="I192" s="27">
        <v>1152</v>
      </c>
      <c r="J192" s="27" t="s">
        <v>89</v>
      </c>
    </row>
    <row r="193" spans="1:10" ht="18.75" x14ac:dyDescent="0.25">
      <c r="A193" s="36">
        <v>187</v>
      </c>
      <c r="B193" s="22" t="s">
        <v>3183</v>
      </c>
      <c r="C193" s="22" t="s">
        <v>3184</v>
      </c>
      <c r="D193" s="23" t="s">
        <v>2847</v>
      </c>
      <c r="E193" s="23" t="s">
        <v>2848</v>
      </c>
      <c r="F193" s="22" t="s">
        <v>8184</v>
      </c>
      <c r="G193" s="23">
        <v>22</v>
      </c>
      <c r="H193" s="23">
        <v>7</v>
      </c>
      <c r="I193" s="23">
        <v>1153</v>
      </c>
      <c r="J193" s="23" t="s">
        <v>89</v>
      </c>
    </row>
    <row r="194" spans="1:10" ht="18.75" x14ac:dyDescent="0.25">
      <c r="A194" s="37">
        <v>188</v>
      </c>
      <c r="B194" s="26" t="s">
        <v>3185</v>
      </c>
      <c r="C194" s="26" t="s">
        <v>3186</v>
      </c>
      <c r="D194" s="27" t="s">
        <v>2884</v>
      </c>
      <c r="E194" s="27" t="s">
        <v>2848</v>
      </c>
      <c r="F194" s="26" t="s">
        <v>8178</v>
      </c>
      <c r="G194" s="27">
        <v>22</v>
      </c>
      <c r="H194" s="27">
        <v>8</v>
      </c>
      <c r="I194" s="27">
        <v>1153</v>
      </c>
      <c r="J194" s="27" t="s">
        <v>89</v>
      </c>
    </row>
    <row r="195" spans="1:10" ht="18.75" x14ac:dyDescent="0.25">
      <c r="A195" s="36">
        <v>189</v>
      </c>
      <c r="B195" s="22" t="s">
        <v>3187</v>
      </c>
      <c r="C195" s="22" t="s">
        <v>90</v>
      </c>
      <c r="D195" s="23" t="s">
        <v>3173</v>
      </c>
      <c r="E195" s="23" t="s">
        <v>2848</v>
      </c>
      <c r="F195" s="22" t="s">
        <v>249</v>
      </c>
      <c r="G195" s="23">
        <v>22</v>
      </c>
      <c r="H195" s="23">
        <v>8</v>
      </c>
      <c r="I195" s="23">
        <v>1154</v>
      </c>
      <c r="J195" s="23" t="s">
        <v>89</v>
      </c>
    </row>
    <row r="196" spans="1:10" ht="18.75" x14ac:dyDescent="0.25">
      <c r="A196" s="37">
        <v>190</v>
      </c>
      <c r="B196" s="26" t="s">
        <v>3188</v>
      </c>
      <c r="C196" s="26" t="s">
        <v>3189</v>
      </c>
      <c r="D196" s="27" t="s">
        <v>2987</v>
      </c>
      <c r="E196" s="27" t="s">
        <v>2848</v>
      </c>
      <c r="F196" s="26" t="s">
        <v>249</v>
      </c>
      <c r="G196" s="27">
        <v>22</v>
      </c>
      <c r="H196" s="27">
        <v>6</v>
      </c>
      <c r="I196" s="27">
        <v>1156</v>
      </c>
      <c r="J196" s="27" t="s">
        <v>89</v>
      </c>
    </row>
    <row r="197" spans="1:10" ht="18.75" x14ac:dyDescent="0.25">
      <c r="A197" s="36">
        <v>191</v>
      </c>
      <c r="B197" s="22" t="s">
        <v>3190</v>
      </c>
      <c r="C197" s="22" t="s">
        <v>3191</v>
      </c>
      <c r="D197" s="23" t="s">
        <v>2878</v>
      </c>
      <c r="E197" s="23" t="s">
        <v>2848</v>
      </c>
      <c r="F197" s="22" t="s">
        <v>8181</v>
      </c>
      <c r="G197" s="23">
        <v>22</v>
      </c>
      <c r="H197" s="23">
        <v>7</v>
      </c>
      <c r="I197" s="23">
        <v>1157</v>
      </c>
      <c r="J197" s="23" t="s">
        <v>89</v>
      </c>
    </row>
    <row r="198" spans="1:10" ht="18.75" x14ac:dyDescent="0.25">
      <c r="A198" s="37">
        <v>192</v>
      </c>
      <c r="B198" s="26" t="s">
        <v>3192</v>
      </c>
      <c r="C198" s="26" t="s">
        <v>732</v>
      </c>
      <c r="D198" s="27" t="s">
        <v>2863</v>
      </c>
      <c r="E198" s="27" t="s">
        <v>2848</v>
      </c>
      <c r="F198" s="26" t="s">
        <v>268</v>
      </c>
      <c r="G198" s="27">
        <v>22</v>
      </c>
      <c r="H198" s="27">
        <v>8</v>
      </c>
      <c r="I198" s="27">
        <v>1157</v>
      </c>
      <c r="J198" s="27" t="s">
        <v>89</v>
      </c>
    </row>
    <row r="199" spans="1:10" ht="18.75" x14ac:dyDescent="0.25">
      <c r="A199" s="36">
        <v>193</v>
      </c>
      <c r="B199" s="22" t="s">
        <v>3193</v>
      </c>
      <c r="C199" s="22" t="s">
        <v>3194</v>
      </c>
      <c r="D199" s="23" t="s">
        <v>2897</v>
      </c>
      <c r="E199" s="23" t="s">
        <v>2848</v>
      </c>
      <c r="F199" s="22" t="s">
        <v>214</v>
      </c>
      <c r="G199" s="23">
        <v>22</v>
      </c>
      <c r="H199" s="23">
        <v>8</v>
      </c>
      <c r="I199" s="23">
        <v>1159</v>
      </c>
      <c r="J199" s="23" t="s">
        <v>89</v>
      </c>
    </row>
    <row r="200" spans="1:10" ht="18.75" x14ac:dyDescent="0.25">
      <c r="A200" s="37">
        <v>194</v>
      </c>
      <c r="B200" s="26" t="s">
        <v>3195</v>
      </c>
      <c r="C200" s="26" t="s">
        <v>3196</v>
      </c>
      <c r="D200" s="27" t="s">
        <v>2866</v>
      </c>
      <c r="E200" s="27" t="s">
        <v>2848</v>
      </c>
      <c r="F200" s="26" t="s">
        <v>268</v>
      </c>
      <c r="G200" s="27">
        <v>22</v>
      </c>
      <c r="H200" s="27">
        <v>4</v>
      </c>
      <c r="I200" s="27">
        <v>1161</v>
      </c>
      <c r="J200" s="27" t="s">
        <v>89</v>
      </c>
    </row>
    <row r="201" spans="1:10" ht="18.75" x14ac:dyDescent="0.25">
      <c r="A201" s="36">
        <v>195</v>
      </c>
      <c r="B201" s="22" t="s">
        <v>3197</v>
      </c>
      <c r="C201" s="22" t="s">
        <v>3198</v>
      </c>
      <c r="D201" s="23" t="s">
        <v>2878</v>
      </c>
      <c r="E201" s="23" t="s">
        <v>2848</v>
      </c>
      <c r="F201" s="22" t="s">
        <v>241</v>
      </c>
      <c r="G201" s="23">
        <v>22</v>
      </c>
      <c r="H201" s="23">
        <v>8</v>
      </c>
      <c r="I201" s="23">
        <v>1164</v>
      </c>
      <c r="J201" s="23" t="s">
        <v>89</v>
      </c>
    </row>
    <row r="202" spans="1:10" ht="18.75" x14ac:dyDescent="0.25">
      <c r="A202" s="37">
        <v>196</v>
      </c>
      <c r="B202" s="26" t="s">
        <v>3199</v>
      </c>
      <c r="C202" s="26" t="s">
        <v>3200</v>
      </c>
      <c r="D202" s="27" t="s">
        <v>2878</v>
      </c>
      <c r="E202" s="27" t="s">
        <v>2848</v>
      </c>
      <c r="F202" s="26" t="s">
        <v>8181</v>
      </c>
      <c r="G202" s="27">
        <v>22</v>
      </c>
      <c r="H202" s="27">
        <v>7</v>
      </c>
      <c r="I202" s="27">
        <v>1168</v>
      </c>
      <c r="J202" s="27" t="s">
        <v>89</v>
      </c>
    </row>
    <row r="203" spans="1:10" ht="18.75" x14ac:dyDescent="0.25">
      <c r="A203" s="36">
        <v>197</v>
      </c>
      <c r="B203" s="22" t="s">
        <v>3201</v>
      </c>
      <c r="C203" s="22" t="s">
        <v>3202</v>
      </c>
      <c r="D203" s="23" t="s">
        <v>2866</v>
      </c>
      <c r="E203" s="23" t="s">
        <v>2848</v>
      </c>
      <c r="F203" s="22" t="s">
        <v>246</v>
      </c>
      <c r="G203" s="23">
        <v>22</v>
      </c>
      <c r="H203" s="23">
        <v>8</v>
      </c>
      <c r="I203" s="23">
        <v>1169</v>
      </c>
      <c r="J203" s="23" t="s">
        <v>89</v>
      </c>
    </row>
    <row r="204" spans="1:10" ht="18.75" x14ac:dyDescent="0.25">
      <c r="A204" s="37">
        <v>198</v>
      </c>
      <c r="B204" s="26" t="s">
        <v>3203</v>
      </c>
      <c r="C204" s="26" t="s">
        <v>3204</v>
      </c>
      <c r="D204" s="27" t="s">
        <v>2863</v>
      </c>
      <c r="E204" s="27" t="s">
        <v>2848</v>
      </c>
      <c r="F204" s="26" t="s">
        <v>323</v>
      </c>
      <c r="G204" s="27">
        <v>22</v>
      </c>
      <c r="H204" s="27">
        <v>8</v>
      </c>
      <c r="I204" s="27">
        <v>1171</v>
      </c>
      <c r="J204" s="27" t="s">
        <v>89</v>
      </c>
    </row>
    <row r="205" spans="1:10" ht="18.75" x14ac:dyDescent="0.25">
      <c r="A205" s="36">
        <v>199</v>
      </c>
      <c r="B205" s="22" t="s">
        <v>3205</v>
      </c>
      <c r="C205" s="22" t="s">
        <v>3206</v>
      </c>
      <c r="D205" s="23" t="s">
        <v>2889</v>
      </c>
      <c r="E205" s="23" t="s">
        <v>2848</v>
      </c>
      <c r="F205" s="22" t="s">
        <v>8190</v>
      </c>
      <c r="G205" s="23">
        <v>22</v>
      </c>
      <c r="H205" s="23">
        <v>4</v>
      </c>
      <c r="I205" s="23">
        <v>1175</v>
      </c>
      <c r="J205" s="23" t="s">
        <v>89</v>
      </c>
    </row>
    <row r="206" spans="1:10" ht="18.75" x14ac:dyDescent="0.25">
      <c r="A206" s="37">
        <v>200</v>
      </c>
      <c r="B206" s="26" t="s">
        <v>3207</v>
      </c>
      <c r="C206" s="26" t="s">
        <v>3208</v>
      </c>
      <c r="D206" s="27" t="s">
        <v>2863</v>
      </c>
      <c r="E206" s="27" t="s">
        <v>2848</v>
      </c>
      <c r="F206" s="26" t="s">
        <v>323</v>
      </c>
      <c r="G206" s="27">
        <v>22</v>
      </c>
      <c r="H206" s="27">
        <v>8</v>
      </c>
      <c r="I206" s="27">
        <v>1175</v>
      </c>
      <c r="J206" s="27" t="s">
        <v>89</v>
      </c>
    </row>
    <row r="207" spans="1:10" ht="18.75" x14ac:dyDescent="0.25">
      <c r="A207" s="36">
        <v>201</v>
      </c>
      <c r="B207" s="22" t="s">
        <v>3209</v>
      </c>
      <c r="C207" s="22" t="s">
        <v>3210</v>
      </c>
      <c r="D207" s="23" t="s">
        <v>2866</v>
      </c>
      <c r="E207" s="23" t="s">
        <v>2848</v>
      </c>
      <c r="F207" s="22" t="s">
        <v>246</v>
      </c>
      <c r="G207" s="23">
        <v>22</v>
      </c>
      <c r="H207" s="23">
        <v>7</v>
      </c>
      <c r="I207" s="23">
        <v>1176</v>
      </c>
      <c r="J207" s="23" t="s">
        <v>89</v>
      </c>
    </row>
    <row r="208" spans="1:10" ht="18.75" x14ac:dyDescent="0.25">
      <c r="A208" s="37">
        <v>202</v>
      </c>
      <c r="B208" s="26" t="s">
        <v>3211</v>
      </c>
      <c r="C208" s="26" t="s">
        <v>3212</v>
      </c>
      <c r="D208" s="27" t="s">
        <v>2854</v>
      </c>
      <c r="E208" s="27" t="s">
        <v>2848</v>
      </c>
      <c r="F208" s="26" t="s">
        <v>8180</v>
      </c>
      <c r="G208" s="27">
        <v>22</v>
      </c>
      <c r="H208" s="27">
        <v>3</v>
      </c>
      <c r="I208" s="27">
        <v>1177</v>
      </c>
      <c r="J208" s="27" t="s">
        <v>89</v>
      </c>
    </row>
    <row r="209" spans="1:10" ht="18.75" x14ac:dyDescent="0.25">
      <c r="A209" s="36">
        <v>203</v>
      </c>
      <c r="B209" s="22" t="s">
        <v>3213</v>
      </c>
      <c r="C209" s="22" t="s">
        <v>3214</v>
      </c>
      <c r="D209" s="23" t="s">
        <v>2866</v>
      </c>
      <c r="E209" s="23" t="s">
        <v>2848</v>
      </c>
      <c r="F209" s="22" t="s">
        <v>8183</v>
      </c>
      <c r="G209" s="23">
        <v>22</v>
      </c>
      <c r="H209" s="23">
        <v>8</v>
      </c>
      <c r="I209" s="23">
        <v>1178</v>
      </c>
      <c r="J209" s="23" t="s">
        <v>89</v>
      </c>
    </row>
    <row r="210" spans="1:10" ht="18.75" x14ac:dyDescent="0.25">
      <c r="A210" s="37">
        <v>204</v>
      </c>
      <c r="B210" s="26" t="s">
        <v>3215</v>
      </c>
      <c r="C210" s="26" t="s">
        <v>3216</v>
      </c>
      <c r="D210" s="27" t="s">
        <v>2857</v>
      </c>
      <c r="E210" s="27" t="s">
        <v>2848</v>
      </c>
      <c r="F210" s="26" t="s">
        <v>249</v>
      </c>
      <c r="G210" s="27">
        <v>22</v>
      </c>
      <c r="H210" s="27">
        <v>7</v>
      </c>
      <c r="I210" s="27">
        <v>1179</v>
      </c>
      <c r="J210" s="27" t="s">
        <v>89</v>
      </c>
    </row>
    <row r="211" spans="1:10" ht="18.75" x14ac:dyDescent="0.25">
      <c r="A211" s="36">
        <v>205</v>
      </c>
      <c r="B211" s="22" t="s">
        <v>3217</v>
      </c>
      <c r="C211" s="22" t="s">
        <v>123</v>
      </c>
      <c r="D211" s="23" t="s">
        <v>2866</v>
      </c>
      <c r="E211" s="23" t="s">
        <v>2848</v>
      </c>
      <c r="F211" s="22" t="s">
        <v>214</v>
      </c>
      <c r="G211" s="23">
        <v>22</v>
      </c>
      <c r="H211" s="23">
        <v>7</v>
      </c>
      <c r="I211" s="23">
        <v>1181</v>
      </c>
      <c r="J211" s="23" t="s">
        <v>89</v>
      </c>
    </row>
    <row r="212" spans="1:10" ht="18.75" x14ac:dyDescent="0.25">
      <c r="A212" s="37">
        <v>206</v>
      </c>
      <c r="B212" s="26" t="s">
        <v>3218</v>
      </c>
      <c r="C212" s="26" t="s">
        <v>3219</v>
      </c>
      <c r="D212" s="27" t="s">
        <v>2866</v>
      </c>
      <c r="E212" s="27" t="s">
        <v>2848</v>
      </c>
      <c r="F212" s="26" t="s">
        <v>8183</v>
      </c>
      <c r="G212" s="27">
        <v>22</v>
      </c>
      <c r="H212" s="27">
        <v>7</v>
      </c>
      <c r="I212" s="27">
        <v>1181</v>
      </c>
      <c r="J212" s="27" t="s">
        <v>89</v>
      </c>
    </row>
    <row r="213" spans="1:10" ht="18.75" x14ac:dyDescent="0.25">
      <c r="A213" s="36">
        <v>207</v>
      </c>
      <c r="B213" s="22" t="s">
        <v>3220</v>
      </c>
      <c r="C213" s="22" t="s">
        <v>177</v>
      </c>
      <c r="D213" s="23" t="s">
        <v>2866</v>
      </c>
      <c r="E213" s="23" t="s">
        <v>2848</v>
      </c>
      <c r="F213" s="22" t="s">
        <v>214</v>
      </c>
      <c r="G213" s="23">
        <v>22</v>
      </c>
      <c r="H213" s="23">
        <v>5</v>
      </c>
      <c r="I213" s="23">
        <v>1185</v>
      </c>
      <c r="J213" s="23" t="s">
        <v>89</v>
      </c>
    </row>
    <row r="214" spans="1:10" ht="18.75" x14ac:dyDescent="0.25">
      <c r="A214" s="37">
        <v>208</v>
      </c>
      <c r="B214" s="26" t="s">
        <v>3221</v>
      </c>
      <c r="C214" s="26" t="s">
        <v>1701</v>
      </c>
      <c r="D214" s="27" t="s">
        <v>2847</v>
      </c>
      <c r="E214" s="27" t="s">
        <v>2848</v>
      </c>
      <c r="F214" s="26" t="s">
        <v>414</v>
      </c>
      <c r="G214" s="27">
        <v>22</v>
      </c>
      <c r="H214" s="27">
        <v>6</v>
      </c>
      <c r="I214" s="27">
        <v>1187</v>
      </c>
      <c r="J214" s="27" t="s">
        <v>89</v>
      </c>
    </row>
    <row r="215" spans="1:10" ht="18.75" x14ac:dyDescent="0.25">
      <c r="A215" s="36">
        <v>209</v>
      </c>
      <c r="B215" s="22" t="s">
        <v>3222</v>
      </c>
      <c r="C215" s="22" t="s">
        <v>3223</v>
      </c>
      <c r="D215" s="23" t="s">
        <v>2884</v>
      </c>
      <c r="E215" s="23" t="s">
        <v>2848</v>
      </c>
      <c r="F215" s="22" t="s">
        <v>8178</v>
      </c>
      <c r="G215" s="23">
        <v>22</v>
      </c>
      <c r="H215" s="23">
        <v>8</v>
      </c>
      <c r="I215" s="23">
        <v>1187</v>
      </c>
      <c r="J215" s="23" t="s">
        <v>89</v>
      </c>
    </row>
    <row r="216" spans="1:10" ht="18.75" x14ac:dyDescent="0.25">
      <c r="A216" s="37">
        <v>210</v>
      </c>
      <c r="B216" s="26" t="s">
        <v>3224</v>
      </c>
      <c r="C216" s="26" t="s">
        <v>3225</v>
      </c>
      <c r="D216" s="27" t="s">
        <v>2863</v>
      </c>
      <c r="E216" s="27" t="s">
        <v>2848</v>
      </c>
      <c r="F216" s="26" t="s">
        <v>268</v>
      </c>
      <c r="G216" s="27">
        <v>22</v>
      </c>
      <c r="H216" s="27">
        <v>4</v>
      </c>
      <c r="I216" s="27">
        <v>1189</v>
      </c>
      <c r="J216" s="27" t="s">
        <v>89</v>
      </c>
    </row>
    <row r="217" spans="1:10" ht="18.75" x14ac:dyDescent="0.25">
      <c r="A217" s="36">
        <v>211</v>
      </c>
      <c r="B217" s="22" t="s">
        <v>3226</v>
      </c>
      <c r="C217" s="22" t="s">
        <v>1201</v>
      </c>
      <c r="D217" s="23" t="s">
        <v>2866</v>
      </c>
      <c r="E217" s="23" t="s">
        <v>2848</v>
      </c>
      <c r="F217" s="22" t="s">
        <v>241</v>
      </c>
      <c r="G217" s="23">
        <v>22</v>
      </c>
      <c r="H217" s="23">
        <v>5</v>
      </c>
      <c r="I217" s="23">
        <v>1194</v>
      </c>
      <c r="J217" s="23" t="s">
        <v>89</v>
      </c>
    </row>
    <row r="218" spans="1:10" ht="18.75" x14ac:dyDescent="0.25">
      <c r="A218" s="37">
        <v>212</v>
      </c>
      <c r="B218" s="26" t="s">
        <v>3227</v>
      </c>
      <c r="C218" s="26" t="s">
        <v>3228</v>
      </c>
      <c r="D218" s="27" t="s">
        <v>2857</v>
      </c>
      <c r="E218" s="27" t="s">
        <v>2848</v>
      </c>
      <c r="F218" s="26" t="s">
        <v>8184</v>
      </c>
      <c r="G218" s="27">
        <v>21</v>
      </c>
      <c r="H218" s="27">
        <v>9</v>
      </c>
      <c r="I218" s="27">
        <v>783</v>
      </c>
      <c r="J218" s="27" t="s">
        <v>89</v>
      </c>
    </row>
    <row r="219" spans="1:10" ht="18.75" x14ac:dyDescent="0.25">
      <c r="A219" s="36">
        <v>213</v>
      </c>
      <c r="B219" s="22" t="s">
        <v>3229</v>
      </c>
      <c r="C219" s="22" t="s">
        <v>3230</v>
      </c>
      <c r="D219" s="23" t="s">
        <v>2857</v>
      </c>
      <c r="E219" s="23" t="s">
        <v>2848</v>
      </c>
      <c r="F219" s="22" t="s">
        <v>414</v>
      </c>
      <c r="G219" s="23">
        <v>21</v>
      </c>
      <c r="H219" s="23">
        <v>9</v>
      </c>
      <c r="I219" s="23">
        <v>785</v>
      </c>
      <c r="J219" s="23" t="s">
        <v>89</v>
      </c>
    </row>
    <row r="220" spans="1:10" ht="18.75" x14ac:dyDescent="0.25">
      <c r="A220" s="37">
        <v>214</v>
      </c>
      <c r="B220" s="26" t="s">
        <v>3231</v>
      </c>
      <c r="C220" s="26" t="s">
        <v>3232</v>
      </c>
      <c r="D220" s="27" t="s">
        <v>2863</v>
      </c>
      <c r="E220" s="27" t="s">
        <v>2848</v>
      </c>
      <c r="F220" s="26" t="s">
        <v>8183</v>
      </c>
      <c r="G220" s="27">
        <v>21</v>
      </c>
      <c r="H220" s="27">
        <v>9</v>
      </c>
      <c r="I220" s="27">
        <v>807</v>
      </c>
      <c r="J220" s="27" t="s">
        <v>89</v>
      </c>
    </row>
    <row r="221" spans="1:10" ht="18.75" x14ac:dyDescent="0.25">
      <c r="A221" s="36">
        <v>215</v>
      </c>
      <c r="B221" s="22" t="s">
        <v>3233</v>
      </c>
      <c r="C221" s="22" t="s">
        <v>3234</v>
      </c>
      <c r="D221" s="23" t="s">
        <v>2866</v>
      </c>
      <c r="E221" s="23" t="s">
        <v>2848</v>
      </c>
      <c r="F221" s="22" t="s">
        <v>246</v>
      </c>
      <c r="G221" s="23">
        <v>21</v>
      </c>
      <c r="H221" s="23">
        <v>9</v>
      </c>
      <c r="I221" s="23">
        <v>839</v>
      </c>
      <c r="J221" s="23" t="s">
        <v>89</v>
      </c>
    </row>
    <row r="222" spans="1:10" ht="18.75" x14ac:dyDescent="0.25">
      <c r="A222" s="37">
        <v>216</v>
      </c>
      <c r="B222" s="26" t="s">
        <v>3235</v>
      </c>
      <c r="C222" s="26" t="s">
        <v>3236</v>
      </c>
      <c r="D222" s="27" t="s">
        <v>2866</v>
      </c>
      <c r="E222" s="27" t="s">
        <v>2848</v>
      </c>
      <c r="F222" s="26" t="s">
        <v>8183</v>
      </c>
      <c r="G222" s="27">
        <v>21</v>
      </c>
      <c r="H222" s="27">
        <v>4</v>
      </c>
      <c r="I222" s="27">
        <v>851</v>
      </c>
      <c r="J222" s="27" t="s">
        <v>89</v>
      </c>
    </row>
    <row r="223" spans="1:10" ht="18.75" x14ac:dyDescent="0.25">
      <c r="A223" s="36">
        <v>217</v>
      </c>
      <c r="B223" s="22" t="s">
        <v>3237</v>
      </c>
      <c r="C223" s="22" t="s">
        <v>3238</v>
      </c>
      <c r="D223" s="23" t="s">
        <v>2866</v>
      </c>
      <c r="E223" s="23" t="s">
        <v>2848</v>
      </c>
      <c r="F223" s="22" t="s">
        <v>8183</v>
      </c>
      <c r="G223" s="23">
        <v>21</v>
      </c>
      <c r="H223" s="23">
        <v>9</v>
      </c>
      <c r="I223" s="23">
        <v>854</v>
      </c>
      <c r="J223" s="23" t="s">
        <v>89</v>
      </c>
    </row>
    <row r="224" spans="1:10" ht="18.75" x14ac:dyDescent="0.25">
      <c r="A224" s="37">
        <v>218</v>
      </c>
      <c r="B224" s="26" t="s">
        <v>3239</v>
      </c>
      <c r="C224" s="26" t="s">
        <v>3240</v>
      </c>
      <c r="D224" s="27" t="s">
        <v>2878</v>
      </c>
      <c r="E224" s="27" t="s">
        <v>2848</v>
      </c>
      <c r="F224" s="26" t="s">
        <v>241</v>
      </c>
      <c r="G224" s="27">
        <v>21</v>
      </c>
      <c r="H224" s="27">
        <v>8</v>
      </c>
      <c r="I224" s="27">
        <v>903</v>
      </c>
      <c r="J224" s="27" t="s">
        <v>89</v>
      </c>
    </row>
    <row r="225" spans="1:10" ht="18.75" x14ac:dyDescent="0.25">
      <c r="A225" s="36">
        <v>219</v>
      </c>
      <c r="B225" s="22" t="s">
        <v>3241</v>
      </c>
      <c r="C225" s="22" t="s">
        <v>3242</v>
      </c>
      <c r="D225" s="23" t="s">
        <v>2854</v>
      </c>
      <c r="E225" s="23" t="s">
        <v>2848</v>
      </c>
      <c r="F225" s="22" t="s">
        <v>443</v>
      </c>
      <c r="G225" s="23">
        <v>21</v>
      </c>
      <c r="H225" s="23">
        <v>9</v>
      </c>
      <c r="I225" s="23">
        <v>910</v>
      </c>
      <c r="J225" s="23" t="s">
        <v>89</v>
      </c>
    </row>
    <row r="226" spans="1:10" ht="18.75" x14ac:dyDescent="0.25">
      <c r="A226" s="37">
        <v>220</v>
      </c>
      <c r="B226" s="26" t="s">
        <v>3243</v>
      </c>
      <c r="C226" s="26" t="s">
        <v>3244</v>
      </c>
      <c r="D226" s="27" t="s">
        <v>2857</v>
      </c>
      <c r="E226" s="27" t="s">
        <v>2848</v>
      </c>
      <c r="F226" s="26" t="s">
        <v>8184</v>
      </c>
      <c r="G226" s="27">
        <v>21</v>
      </c>
      <c r="H226" s="27">
        <v>9</v>
      </c>
      <c r="I226" s="27">
        <v>924</v>
      </c>
      <c r="J226" s="27" t="s">
        <v>89</v>
      </c>
    </row>
    <row r="227" spans="1:10" ht="18.75" x14ac:dyDescent="0.25">
      <c r="A227" s="36">
        <v>221</v>
      </c>
      <c r="B227" s="22" t="s">
        <v>3245</v>
      </c>
      <c r="C227" s="22" t="s">
        <v>3246</v>
      </c>
      <c r="D227" s="23" t="s">
        <v>2866</v>
      </c>
      <c r="E227" s="23" t="s">
        <v>2848</v>
      </c>
      <c r="F227" s="22" t="s">
        <v>8183</v>
      </c>
      <c r="G227" s="23">
        <v>21</v>
      </c>
      <c r="H227" s="23">
        <v>9</v>
      </c>
      <c r="I227" s="23">
        <v>936</v>
      </c>
      <c r="J227" s="23" t="s">
        <v>89</v>
      </c>
    </row>
    <row r="228" spans="1:10" ht="18.75" x14ac:dyDescent="0.25">
      <c r="A228" s="37">
        <v>222</v>
      </c>
      <c r="B228" s="26" t="s">
        <v>3247</v>
      </c>
      <c r="C228" s="26" t="s">
        <v>3248</v>
      </c>
      <c r="D228" s="27" t="s">
        <v>2863</v>
      </c>
      <c r="E228" s="27" t="s">
        <v>2848</v>
      </c>
      <c r="F228" s="26" t="s">
        <v>323</v>
      </c>
      <c r="G228" s="27">
        <v>21</v>
      </c>
      <c r="H228" s="27">
        <v>9</v>
      </c>
      <c r="I228" s="27">
        <v>949</v>
      </c>
      <c r="J228" s="27" t="s">
        <v>89</v>
      </c>
    </row>
    <row r="229" spans="1:10" ht="18.75" x14ac:dyDescent="0.25">
      <c r="A229" s="36">
        <v>223</v>
      </c>
      <c r="B229" s="22" t="s">
        <v>3249</v>
      </c>
      <c r="C229" s="22" t="s">
        <v>1279</v>
      </c>
      <c r="D229" s="23" t="s">
        <v>2866</v>
      </c>
      <c r="E229" s="23" t="s">
        <v>2848</v>
      </c>
      <c r="F229" s="22" t="s">
        <v>724</v>
      </c>
      <c r="G229" s="23">
        <v>21</v>
      </c>
      <c r="H229" s="23">
        <v>9</v>
      </c>
      <c r="I229" s="23">
        <v>969</v>
      </c>
      <c r="J229" s="23" t="s">
        <v>89</v>
      </c>
    </row>
    <row r="230" spans="1:10" ht="18.75" x14ac:dyDescent="0.25">
      <c r="A230" s="37">
        <v>224</v>
      </c>
      <c r="B230" s="26" t="s">
        <v>3250</v>
      </c>
      <c r="C230" s="26" t="s">
        <v>3251</v>
      </c>
      <c r="D230" s="27" t="s">
        <v>2894</v>
      </c>
      <c r="E230" s="27" t="s">
        <v>2848</v>
      </c>
      <c r="F230" s="26" t="s">
        <v>443</v>
      </c>
      <c r="G230" s="27">
        <v>21</v>
      </c>
      <c r="H230" s="27">
        <v>9</v>
      </c>
      <c r="I230" s="27">
        <v>972</v>
      </c>
      <c r="J230" s="27" t="s">
        <v>89</v>
      </c>
    </row>
    <row r="231" spans="1:10" ht="18.75" x14ac:dyDescent="0.25">
      <c r="A231" s="36">
        <v>225</v>
      </c>
      <c r="B231" s="22" t="s">
        <v>3252</v>
      </c>
      <c r="C231" s="22" t="s">
        <v>3253</v>
      </c>
      <c r="D231" s="23" t="s">
        <v>2847</v>
      </c>
      <c r="E231" s="23" t="s">
        <v>2848</v>
      </c>
      <c r="F231" s="22" t="s">
        <v>8184</v>
      </c>
      <c r="G231" s="23">
        <v>21</v>
      </c>
      <c r="H231" s="23">
        <v>9</v>
      </c>
      <c r="I231" s="23">
        <v>976</v>
      </c>
      <c r="J231" s="23" t="s">
        <v>89</v>
      </c>
    </row>
    <row r="232" spans="1:10" ht="18.75" x14ac:dyDescent="0.25">
      <c r="A232" s="37">
        <v>226</v>
      </c>
      <c r="B232" s="26" t="s">
        <v>3254</v>
      </c>
      <c r="C232" s="26" t="s">
        <v>3255</v>
      </c>
      <c r="D232" s="27" t="s">
        <v>2866</v>
      </c>
      <c r="E232" s="27" t="s">
        <v>2848</v>
      </c>
      <c r="F232" s="26" t="s">
        <v>214</v>
      </c>
      <c r="G232" s="27">
        <v>21</v>
      </c>
      <c r="H232" s="27">
        <v>9</v>
      </c>
      <c r="I232" s="27">
        <v>998</v>
      </c>
      <c r="J232" s="27" t="s">
        <v>89</v>
      </c>
    </row>
    <row r="233" spans="1:10" ht="18.75" x14ac:dyDescent="0.25">
      <c r="A233" s="36">
        <v>227</v>
      </c>
      <c r="B233" s="22" t="s">
        <v>3256</v>
      </c>
      <c r="C233" s="22" t="s">
        <v>1890</v>
      </c>
      <c r="D233" s="23" t="s">
        <v>2857</v>
      </c>
      <c r="E233" s="23" t="s">
        <v>2848</v>
      </c>
      <c r="F233" s="22" t="s">
        <v>8184</v>
      </c>
      <c r="G233" s="23">
        <v>21</v>
      </c>
      <c r="H233" s="23">
        <v>9</v>
      </c>
      <c r="I233" s="23">
        <v>1032</v>
      </c>
      <c r="J233" s="23" t="s">
        <v>89</v>
      </c>
    </row>
    <row r="234" spans="1:10" ht="18.75" x14ac:dyDescent="0.25">
      <c r="A234" s="37">
        <v>228</v>
      </c>
      <c r="B234" s="26" t="s">
        <v>3257</v>
      </c>
      <c r="C234" s="26" t="s">
        <v>3258</v>
      </c>
      <c r="D234" s="27" t="s">
        <v>2854</v>
      </c>
      <c r="E234" s="27" t="s">
        <v>2848</v>
      </c>
      <c r="F234" s="26" t="s">
        <v>8184</v>
      </c>
      <c r="G234" s="27">
        <v>21</v>
      </c>
      <c r="H234" s="27">
        <v>8</v>
      </c>
      <c r="I234" s="27">
        <v>1055</v>
      </c>
      <c r="J234" s="27" t="s">
        <v>89</v>
      </c>
    </row>
    <row r="235" spans="1:10" ht="18.75" x14ac:dyDescent="0.25">
      <c r="A235" s="36">
        <v>229</v>
      </c>
      <c r="B235" s="22" t="s">
        <v>3259</v>
      </c>
      <c r="C235" s="22" t="s">
        <v>2401</v>
      </c>
      <c r="D235" s="23" t="s">
        <v>2854</v>
      </c>
      <c r="E235" s="23" t="s">
        <v>2848</v>
      </c>
      <c r="F235" s="22" t="s">
        <v>8180</v>
      </c>
      <c r="G235" s="23">
        <v>21</v>
      </c>
      <c r="H235" s="23">
        <v>5</v>
      </c>
      <c r="I235" s="23">
        <v>1060</v>
      </c>
      <c r="J235" s="23" t="s">
        <v>89</v>
      </c>
    </row>
    <row r="236" spans="1:10" ht="18.75" x14ac:dyDescent="0.25">
      <c r="A236" s="37">
        <v>230</v>
      </c>
      <c r="B236" s="26" t="s">
        <v>3260</v>
      </c>
      <c r="C236" s="26" t="s">
        <v>3261</v>
      </c>
      <c r="D236" s="27" t="s">
        <v>2878</v>
      </c>
      <c r="E236" s="27" t="s">
        <v>2848</v>
      </c>
      <c r="F236" s="26" t="s">
        <v>220</v>
      </c>
      <c r="G236" s="27">
        <v>21</v>
      </c>
      <c r="H236" s="27">
        <v>9</v>
      </c>
      <c r="I236" s="27">
        <v>1070</v>
      </c>
      <c r="J236" s="27" t="s">
        <v>89</v>
      </c>
    </row>
    <row r="237" spans="1:10" ht="18.75" x14ac:dyDescent="0.25">
      <c r="A237" s="36">
        <v>231</v>
      </c>
      <c r="B237" s="22" t="s">
        <v>3262</v>
      </c>
      <c r="C237" s="22" t="s">
        <v>3263</v>
      </c>
      <c r="D237" s="23" t="s">
        <v>2857</v>
      </c>
      <c r="E237" s="23" t="s">
        <v>2848</v>
      </c>
      <c r="F237" s="22" t="s">
        <v>8180</v>
      </c>
      <c r="G237" s="23">
        <v>21</v>
      </c>
      <c r="H237" s="23">
        <v>8</v>
      </c>
      <c r="I237" s="23">
        <v>1082</v>
      </c>
      <c r="J237" s="23" t="s">
        <v>89</v>
      </c>
    </row>
    <row r="238" spans="1:10" ht="18.75" x14ac:dyDescent="0.25">
      <c r="A238" s="37">
        <v>232</v>
      </c>
      <c r="B238" s="26" t="s">
        <v>3264</v>
      </c>
      <c r="C238" s="26" t="s">
        <v>157</v>
      </c>
      <c r="D238" s="27" t="s">
        <v>2894</v>
      </c>
      <c r="E238" s="27" t="s">
        <v>2848</v>
      </c>
      <c r="F238" s="26" t="s">
        <v>249</v>
      </c>
      <c r="G238" s="27">
        <v>21</v>
      </c>
      <c r="H238" s="27">
        <v>7</v>
      </c>
      <c r="I238" s="27">
        <v>1084</v>
      </c>
      <c r="J238" s="27" t="s">
        <v>89</v>
      </c>
    </row>
    <row r="239" spans="1:10" ht="18.75" x14ac:dyDescent="0.25">
      <c r="A239" s="36">
        <v>233</v>
      </c>
      <c r="B239" s="22" t="s">
        <v>3265</v>
      </c>
      <c r="C239" s="22" t="s">
        <v>3266</v>
      </c>
      <c r="D239" s="23" t="s">
        <v>2866</v>
      </c>
      <c r="E239" s="23" t="s">
        <v>2848</v>
      </c>
      <c r="F239" s="22" t="s">
        <v>8183</v>
      </c>
      <c r="G239" s="23">
        <v>21</v>
      </c>
      <c r="H239" s="23">
        <v>5</v>
      </c>
      <c r="I239" s="23">
        <v>1088</v>
      </c>
      <c r="J239" s="23" t="s">
        <v>89</v>
      </c>
    </row>
    <row r="240" spans="1:10" ht="18.75" x14ac:dyDescent="0.25">
      <c r="A240" s="37">
        <v>234</v>
      </c>
      <c r="B240" s="26" t="s">
        <v>3267</v>
      </c>
      <c r="C240" s="26" t="s">
        <v>1193</v>
      </c>
      <c r="D240" s="27" t="s">
        <v>3073</v>
      </c>
      <c r="E240" s="27" t="s">
        <v>2848</v>
      </c>
      <c r="F240" s="26" t="s">
        <v>8183</v>
      </c>
      <c r="G240" s="27">
        <v>21</v>
      </c>
      <c r="H240" s="27">
        <v>9</v>
      </c>
      <c r="I240" s="27">
        <v>1089</v>
      </c>
      <c r="J240" s="27" t="s">
        <v>89</v>
      </c>
    </row>
    <row r="241" spans="1:10" ht="18.75" x14ac:dyDescent="0.25">
      <c r="A241" s="36">
        <v>235</v>
      </c>
      <c r="B241" s="22" t="s">
        <v>3268</v>
      </c>
      <c r="C241" s="22" t="s">
        <v>3269</v>
      </c>
      <c r="D241" s="23" t="s">
        <v>2863</v>
      </c>
      <c r="E241" s="23" t="s">
        <v>2848</v>
      </c>
      <c r="F241" s="22" t="s">
        <v>217</v>
      </c>
      <c r="G241" s="23">
        <v>21</v>
      </c>
      <c r="H241" s="23">
        <v>9</v>
      </c>
      <c r="I241" s="23">
        <v>1090</v>
      </c>
      <c r="J241" s="23" t="s">
        <v>89</v>
      </c>
    </row>
    <row r="242" spans="1:10" ht="18.75" x14ac:dyDescent="0.25">
      <c r="A242" s="37">
        <v>236</v>
      </c>
      <c r="B242" s="26" t="s">
        <v>3270</v>
      </c>
      <c r="C242" s="26" t="s">
        <v>3271</v>
      </c>
      <c r="D242" s="27" t="s">
        <v>2863</v>
      </c>
      <c r="E242" s="27" t="s">
        <v>2848</v>
      </c>
      <c r="F242" s="26" t="s">
        <v>268</v>
      </c>
      <c r="G242" s="27">
        <v>21</v>
      </c>
      <c r="H242" s="27">
        <v>8</v>
      </c>
      <c r="I242" s="27">
        <v>1091</v>
      </c>
      <c r="J242" s="27" t="s">
        <v>89</v>
      </c>
    </row>
    <row r="243" spans="1:10" ht="18.75" x14ac:dyDescent="0.25">
      <c r="A243" s="36">
        <v>237</v>
      </c>
      <c r="B243" s="22" t="s">
        <v>3272</v>
      </c>
      <c r="C243" s="22" t="s">
        <v>3273</v>
      </c>
      <c r="D243" s="23" t="s">
        <v>2847</v>
      </c>
      <c r="E243" s="23" t="s">
        <v>2848</v>
      </c>
      <c r="F243" s="22" t="s">
        <v>8184</v>
      </c>
      <c r="G243" s="23">
        <v>21</v>
      </c>
      <c r="H243" s="23">
        <v>8</v>
      </c>
      <c r="I243" s="23">
        <v>1094</v>
      </c>
      <c r="J243" s="23" t="s">
        <v>89</v>
      </c>
    </row>
    <row r="244" spans="1:10" ht="18.75" x14ac:dyDescent="0.25">
      <c r="A244" s="37">
        <v>238</v>
      </c>
      <c r="B244" s="26" t="s">
        <v>3274</v>
      </c>
      <c r="C244" s="26" t="s">
        <v>3275</v>
      </c>
      <c r="D244" s="27" t="s">
        <v>2847</v>
      </c>
      <c r="E244" s="27" t="s">
        <v>2848</v>
      </c>
      <c r="F244" s="26" t="s">
        <v>8184</v>
      </c>
      <c r="G244" s="27">
        <v>21</v>
      </c>
      <c r="H244" s="27">
        <v>8</v>
      </c>
      <c r="I244" s="27">
        <v>1105</v>
      </c>
      <c r="J244" s="27" t="s">
        <v>89</v>
      </c>
    </row>
    <row r="245" spans="1:10" ht="18.75" x14ac:dyDescent="0.25">
      <c r="A245" s="36">
        <v>239</v>
      </c>
      <c r="B245" s="22" t="s">
        <v>3276</v>
      </c>
      <c r="C245" s="22" t="s">
        <v>3277</v>
      </c>
      <c r="D245" s="23" t="s">
        <v>2866</v>
      </c>
      <c r="E245" s="23" t="s">
        <v>2848</v>
      </c>
      <c r="F245" s="22" t="s">
        <v>8183</v>
      </c>
      <c r="G245" s="23">
        <v>21</v>
      </c>
      <c r="H245" s="23">
        <v>9</v>
      </c>
      <c r="I245" s="23">
        <v>1110</v>
      </c>
      <c r="J245" s="23" t="s">
        <v>89</v>
      </c>
    </row>
    <row r="246" spans="1:10" ht="18.75" x14ac:dyDescent="0.25">
      <c r="A246" s="37">
        <v>240</v>
      </c>
      <c r="B246" s="26" t="s">
        <v>3278</v>
      </c>
      <c r="C246" s="26" t="s">
        <v>3279</v>
      </c>
      <c r="D246" s="27" t="s">
        <v>2857</v>
      </c>
      <c r="E246" s="27" t="s">
        <v>2848</v>
      </c>
      <c r="F246" s="26" t="s">
        <v>8184</v>
      </c>
      <c r="G246" s="27">
        <v>21</v>
      </c>
      <c r="H246" s="27">
        <v>9</v>
      </c>
      <c r="I246" s="27">
        <v>1112</v>
      </c>
      <c r="J246" s="27" t="s">
        <v>89</v>
      </c>
    </row>
    <row r="247" spans="1:10" ht="18.75" x14ac:dyDescent="0.25">
      <c r="A247" s="36">
        <v>241</v>
      </c>
      <c r="B247" s="22" t="s">
        <v>3280</v>
      </c>
      <c r="C247" s="22" t="s">
        <v>3281</v>
      </c>
      <c r="D247" s="23" t="s">
        <v>2897</v>
      </c>
      <c r="E247" s="23" t="s">
        <v>2848</v>
      </c>
      <c r="F247" s="22" t="s">
        <v>241</v>
      </c>
      <c r="G247" s="23">
        <v>21</v>
      </c>
      <c r="H247" s="23">
        <v>9</v>
      </c>
      <c r="I247" s="23">
        <v>1113</v>
      </c>
      <c r="J247" s="23" t="s">
        <v>89</v>
      </c>
    </row>
    <row r="248" spans="1:10" ht="18.75" x14ac:dyDescent="0.25">
      <c r="A248" s="37">
        <v>242</v>
      </c>
      <c r="B248" s="26" t="s">
        <v>3282</v>
      </c>
      <c r="C248" s="26" t="s">
        <v>3283</v>
      </c>
      <c r="D248" s="27" t="s">
        <v>2866</v>
      </c>
      <c r="E248" s="27" t="s">
        <v>2848</v>
      </c>
      <c r="F248" s="26" t="s">
        <v>241</v>
      </c>
      <c r="G248" s="27">
        <v>21</v>
      </c>
      <c r="H248" s="27">
        <v>9</v>
      </c>
      <c r="I248" s="27">
        <v>1118</v>
      </c>
      <c r="J248" s="27" t="s">
        <v>89</v>
      </c>
    </row>
    <row r="249" spans="1:10" ht="18.75" x14ac:dyDescent="0.25">
      <c r="A249" s="36">
        <v>243</v>
      </c>
      <c r="B249" s="22" t="s">
        <v>3284</v>
      </c>
      <c r="C249" s="22" t="s">
        <v>194</v>
      </c>
      <c r="D249" s="23" t="s">
        <v>3285</v>
      </c>
      <c r="E249" s="23" t="s">
        <v>2848</v>
      </c>
      <c r="F249" s="22" t="s">
        <v>249</v>
      </c>
      <c r="G249" s="23">
        <v>21</v>
      </c>
      <c r="H249" s="23">
        <v>9</v>
      </c>
      <c r="I249" s="23">
        <v>1119</v>
      </c>
      <c r="J249" s="23" t="s">
        <v>89</v>
      </c>
    </row>
    <row r="250" spans="1:10" ht="18.75" x14ac:dyDescent="0.25">
      <c r="A250" s="37">
        <v>244</v>
      </c>
      <c r="B250" s="26" t="s">
        <v>3286</v>
      </c>
      <c r="C250" s="26" t="s">
        <v>3287</v>
      </c>
      <c r="D250" s="27" t="s">
        <v>2863</v>
      </c>
      <c r="E250" s="27" t="s">
        <v>2848</v>
      </c>
      <c r="F250" s="26" t="s">
        <v>724</v>
      </c>
      <c r="G250" s="27">
        <v>21</v>
      </c>
      <c r="H250" s="27">
        <v>9</v>
      </c>
      <c r="I250" s="27">
        <v>1120</v>
      </c>
      <c r="J250" s="27" t="s">
        <v>89</v>
      </c>
    </row>
    <row r="251" spans="1:10" ht="18.75" x14ac:dyDescent="0.25">
      <c r="A251" s="36">
        <v>245</v>
      </c>
      <c r="B251" s="22" t="s">
        <v>3288</v>
      </c>
      <c r="C251" s="22" t="s">
        <v>128</v>
      </c>
      <c r="D251" s="23" t="s">
        <v>2884</v>
      </c>
      <c r="E251" s="23" t="s">
        <v>2848</v>
      </c>
      <c r="F251" s="22" t="s">
        <v>8178</v>
      </c>
      <c r="G251" s="23">
        <v>21</v>
      </c>
      <c r="H251" s="23">
        <v>5</v>
      </c>
      <c r="I251" s="23">
        <v>1121</v>
      </c>
      <c r="J251" s="23" t="s">
        <v>89</v>
      </c>
    </row>
    <row r="252" spans="1:10" ht="18.75" x14ac:dyDescent="0.25">
      <c r="A252" s="37">
        <v>246</v>
      </c>
      <c r="B252" s="26" t="s">
        <v>3289</v>
      </c>
      <c r="C252" s="26" t="s">
        <v>3290</v>
      </c>
      <c r="D252" s="27" t="s">
        <v>2957</v>
      </c>
      <c r="E252" s="27" t="s">
        <v>2848</v>
      </c>
      <c r="F252" s="26" t="s">
        <v>8185</v>
      </c>
      <c r="G252" s="27">
        <v>21</v>
      </c>
      <c r="H252" s="27">
        <v>9</v>
      </c>
      <c r="I252" s="27">
        <v>1122</v>
      </c>
      <c r="J252" s="27" t="s">
        <v>89</v>
      </c>
    </row>
    <row r="253" spans="1:10" ht="18.75" x14ac:dyDescent="0.25">
      <c r="A253" s="36">
        <v>247</v>
      </c>
      <c r="B253" s="22" t="s">
        <v>3291</v>
      </c>
      <c r="C253" s="22" t="s">
        <v>3292</v>
      </c>
      <c r="D253" s="23" t="s">
        <v>2857</v>
      </c>
      <c r="E253" s="23" t="s">
        <v>2848</v>
      </c>
      <c r="F253" s="22" t="s">
        <v>8184</v>
      </c>
      <c r="G253" s="23">
        <v>21</v>
      </c>
      <c r="H253" s="23">
        <v>8</v>
      </c>
      <c r="I253" s="23">
        <v>1123</v>
      </c>
      <c r="J253" s="23" t="s">
        <v>89</v>
      </c>
    </row>
    <row r="254" spans="1:10" ht="18.75" x14ac:dyDescent="0.25">
      <c r="A254" s="37">
        <v>248</v>
      </c>
      <c r="B254" s="26" t="s">
        <v>3293</v>
      </c>
      <c r="C254" s="26" t="s">
        <v>3294</v>
      </c>
      <c r="D254" s="27" t="s">
        <v>2866</v>
      </c>
      <c r="E254" s="27" t="s">
        <v>2848</v>
      </c>
      <c r="F254" s="26" t="s">
        <v>217</v>
      </c>
      <c r="G254" s="27">
        <v>21</v>
      </c>
      <c r="H254" s="27">
        <v>8</v>
      </c>
      <c r="I254" s="27">
        <v>1126</v>
      </c>
      <c r="J254" s="27" t="s">
        <v>89</v>
      </c>
    </row>
    <row r="255" spans="1:10" ht="18.75" x14ac:dyDescent="0.25">
      <c r="A255" s="36">
        <v>249</v>
      </c>
      <c r="B255" s="22" t="s">
        <v>3295</v>
      </c>
      <c r="C255" s="22" t="s">
        <v>3296</v>
      </c>
      <c r="D255" s="23" t="s">
        <v>2863</v>
      </c>
      <c r="E255" s="23" t="s">
        <v>2848</v>
      </c>
      <c r="F255" s="22" t="s">
        <v>214</v>
      </c>
      <c r="G255" s="23">
        <v>21</v>
      </c>
      <c r="H255" s="23">
        <v>9</v>
      </c>
      <c r="I255" s="23">
        <v>1127</v>
      </c>
      <c r="J255" s="23" t="s">
        <v>89</v>
      </c>
    </row>
    <row r="256" spans="1:10" ht="18.75" x14ac:dyDescent="0.25">
      <c r="A256" s="37">
        <v>250</v>
      </c>
      <c r="B256" s="26" t="s">
        <v>3297</v>
      </c>
      <c r="C256" s="26" t="s">
        <v>3298</v>
      </c>
      <c r="D256" s="27" t="s">
        <v>2957</v>
      </c>
      <c r="E256" s="27" t="s">
        <v>2848</v>
      </c>
      <c r="F256" s="26" t="s">
        <v>8184</v>
      </c>
      <c r="G256" s="27">
        <v>21</v>
      </c>
      <c r="H256" s="27">
        <v>8</v>
      </c>
      <c r="I256" s="27">
        <v>1129</v>
      </c>
      <c r="J256" s="27" t="s">
        <v>89</v>
      </c>
    </row>
    <row r="257" spans="1:10" ht="18.75" x14ac:dyDescent="0.25">
      <c r="A257" s="36">
        <v>251</v>
      </c>
      <c r="B257" s="22" t="s">
        <v>3299</v>
      </c>
      <c r="C257" s="22" t="s">
        <v>3300</v>
      </c>
      <c r="D257" s="23" t="s">
        <v>2866</v>
      </c>
      <c r="E257" s="23" t="s">
        <v>2848</v>
      </c>
      <c r="F257" s="22" t="s">
        <v>246</v>
      </c>
      <c r="G257" s="23">
        <v>21</v>
      </c>
      <c r="H257" s="23">
        <v>5</v>
      </c>
      <c r="I257" s="23">
        <v>1134</v>
      </c>
      <c r="J257" s="23" t="s">
        <v>89</v>
      </c>
    </row>
    <row r="258" spans="1:10" ht="18.75" x14ac:dyDescent="0.25">
      <c r="A258" s="37">
        <v>252</v>
      </c>
      <c r="B258" s="26" t="s">
        <v>3301</v>
      </c>
      <c r="C258" s="26" t="s">
        <v>115</v>
      </c>
      <c r="D258" s="27" t="s">
        <v>2866</v>
      </c>
      <c r="E258" s="27" t="s">
        <v>2848</v>
      </c>
      <c r="F258" s="26" t="s">
        <v>241</v>
      </c>
      <c r="G258" s="27">
        <v>21</v>
      </c>
      <c r="H258" s="27">
        <v>5</v>
      </c>
      <c r="I258" s="27">
        <v>1134</v>
      </c>
      <c r="J258" s="27" t="s">
        <v>89</v>
      </c>
    </row>
    <row r="259" spans="1:10" ht="18.75" x14ac:dyDescent="0.25">
      <c r="A259" s="36">
        <v>253</v>
      </c>
      <c r="B259" s="22" t="s">
        <v>3302</v>
      </c>
      <c r="C259" s="22" t="s">
        <v>3303</v>
      </c>
      <c r="D259" s="23" t="s">
        <v>2847</v>
      </c>
      <c r="E259" s="23" t="s">
        <v>2848</v>
      </c>
      <c r="F259" s="22" t="s">
        <v>414</v>
      </c>
      <c r="G259" s="23">
        <v>21</v>
      </c>
      <c r="H259" s="23">
        <v>4</v>
      </c>
      <c r="I259" s="23">
        <v>1137</v>
      </c>
      <c r="J259" s="23" t="s">
        <v>89</v>
      </c>
    </row>
    <row r="260" spans="1:10" ht="18.75" x14ac:dyDescent="0.25">
      <c r="A260" s="37">
        <v>254</v>
      </c>
      <c r="B260" s="26" t="s">
        <v>3304</v>
      </c>
      <c r="C260" s="26" t="s">
        <v>3305</v>
      </c>
      <c r="D260" s="27" t="s">
        <v>2866</v>
      </c>
      <c r="E260" s="27" t="s">
        <v>2848</v>
      </c>
      <c r="F260" s="26" t="s">
        <v>241</v>
      </c>
      <c r="G260" s="27">
        <v>21</v>
      </c>
      <c r="H260" s="27">
        <v>9</v>
      </c>
      <c r="I260" s="27">
        <v>1144</v>
      </c>
      <c r="J260" s="27" t="s">
        <v>89</v>
      </c>
    </row>
    <row r="261" spans="1:10" ht="18.75" x14ac:dyDescent="0.25">
      <c r="A261" s="36">
        <v>255</v>
      </c>
      <c r="B261" s="22" t="s">
        <v>3306</v>
      </c>
      <c r="C261" s="22" t="s">
        <v>55</v>
      </c>
      <c r="D261" s="23" t="s">
        <v>3073</v>
      </c>
      <c r="E261" s="23" t="s">
        <v>2848</v>
      </c>
      <c r="F261" s="22" t="s">
        <v>8183</v>
      </c>
      <c r="G261" s="23">
        <v>21</v>
      </c>
      <c r="H261" s="23">
        <v>7</v>
      </c>
      <c r="I261" s="23">
        <v>1146</v>
      </c>
      <c r="J261" s="23" t="s">
        <v>89</v>
      </c>
    </row>
    <row r="262" spans="1:10" ht="18.75" x14ac:dyDescent="0.25">
      <c r="A262" s="37">
        <v>256</v>
      </c>
      <c r="B262" s="26" t="s">
        <v>3307</v>
      </c>
      <c r="C262" s="26" t="s">
        <v>3308</v>
      </c>
      <c r="D262" s="27" t="s">
        <v>2863</v>
      </c>
      <c r="E262" s="27" t="s">
        <v>2848</v>
      </c>
      <c r="F262" s="26" t="s">
        <v>323</v>
      </c>
      <c r="G262" s="27">
        <v>21</v>
      </c>
      <c r="H262" s="27">
        <v>9</v>
      </c>
      <c r="I262" s="27">
        <v>1148</v>
      </c>
      <c r="J262" s="27" t="s">
        <v>89</v>
      </c>
    </row>
    <row r="263" spans="1:10" ht="18.75" x14ac:dyDescent="0.25">
      <c r="A263" s="36">
        <v>257</v>
      </c>
      <c r="B263" s="22" t="s">
        <v>3309</v>
      </c>
      <c r="C263" s="22" t="s">
        <v>3310</v>
      </c>
      <c r="D263" s="23" t="s">
        <v>2854</v>
      </c>
      <c r="E263" s="23" t="s">
        <v>2848</v>
      </c>
      <c r="F263" s="22" t="s">
        <v>8180</v>
      </c>
      <c r="G263" s="23">
        <v>21</v>
      </c>
      <c r="H263" s="23">
        <v>9</v>
      </c>
      <c r="I263" s="23">
        <v>1149</v>
      </c>
      <c r="J263" s="23" t="s">
        <v>89</v>
      </c>
    </row>
    <row r="264" spans="1:10" ht="18.75" x14ac:dyDescent="0.25">
      <c r="A264" s="37">
        <v>258</v>
      </c>
      <c r="B264" s="26" t="s">
        <v>3311</v>
      </c>
      <c r="C264" s="26" t="s">
        <v>3312</v>
      </c>
      <c r="D264" s="27" t="s">
        <v>2866</v>
      </c>
      <c r="E264" s="27" t="s">
        <v>2848</v>
      </c>
      <c r="F264" s="26" t="s">
        <v>241</v>
      </c>
      <c r="G264" s="27">
        <v>21</v>
      </c>
      <c r="H264" s="27">
        <v>5</v>
      </c>
      <c r="I264" s="27">
        <v>1160</v>
      </c>
      <c r="J264" s="27" t="s">
        <v>89</v>
      </c>
    </row>
    <row r="265" spans="1:10" ht="18.75" x14ac:dyDescent="0.25">
      <c r="A265" s="36">
        <v>259</v>
      </c>
      <c r="B265" s="22" t="s">
        <v>3313</v>
      </c>
      <c r="C265" s="22" t="s">
        <v>3119</v>
      </c>
      <c r="D265" s="23" t="s">
        <v>2894</v>
      </c>
      <c r="E265" s="23" t="s">
        <v>2848</v>
      </c>
      <c r="F265" s="22" t="s">
        <v>8184</v>
      </c>
      <c r="G265" s="23">
        <v>21</v>
      </c>
      <c r="H265" s="23">
        <v>6</v>
      </c>
      <c r="I265" s="23">
        <v>1160</v>
      </c>
      <c r="J265" s="23" t="s">
        <v>89</v>
      </c>
    </row>
    <row r="266" spans="1:10" ht="18.75" x14ac:dyDescent="0.25">
      <c r="A266" s="37">
        <v>260</v>
      </c>
      <c r="B266" s="26" t="s">
        <v>3314</v>
      </c>
      <c r="C266" s="26" t="s">
        <v>668</v>
      </c>
      <c r="D266" s="27" t="s">
        <v>2897</v>
      </c>
      <c r="E266" s="27" t="s">
        <v>2848</v>
      </c>
      <c r="F266" s="26" t="s">
        <v>214</v>
      </c>
      <c r="G266" s="27">
        <v>21</v>
      </c>
      <c r="H266" s="27">
        <v>9</v>
      </c>
      <c r="I266" s="27">
        <v>1161</v>
      </c>
      <c r="J266" s="27" t="s">
        <v>89</v>
      </c>
    </row>
    <row r="267" spans="1:10" ht="18.75" x14ac:dyDescent="0.25">
      <c r="A267" s="36">
        <v>261</v>
      </c>
      <c r="B267" s="22" t="s">
        <v>3315</v>
      </c>
      <c r="C267" s="22" t="s">
        <v>1283</v>
      </c>
      <c r="D267" s="23" t="s">
        <v>2863</v>
      </c>
      <c r="E267" s="23" t="s">
        <v>2848</v>
      </c>
      <c r="F267" s="22" t="s">
        <v>217</v>
      </c>
      <c r="G267" s="23">
        <v>21</v>
      </c>
      <c r="H267" s="23">
        <v>4</v>
      </c>
      <c r="I267" s="23">
        <v>1163</v>
      </c>
      <c r="J267" s="23" t="s">
        <v>89</v>
      </c>
    </row>
    <row r="268" spans="1:10" ht="18.75" x14ac:dyDescent="0.25">
      <c r="A268" s="37">
        <v>262</v>
      </c>
      <c r="B268" s="26" t="s">
        <v>3316</v>
      </c>
      <c r="C268" s="26" t="s">
        <v>3317</v>
      </c>
      <c r="D268" s="27" t="s">
        <v>2987</v>
      </c>
      <c r="E268" s="27" t="s">
        <v>2848</v>
      </c>
      <c r="F268" s="26" t="s">
        <v>249</v>
      </c>
      <c r="G268" s="27">
        <v>21</v>
      </c>
      <c r="H268" s="27">
        <v>5</v>
      </c>
      <c r="I268" s="27">
        <v>1163</v>
      </c>
      <c r="J268" s="27" t="s">
        <v>89</v>
      </c>
    </row>
    <row r="269" spans="1:10" ht="18.75" x14ac:dyDescent="0.25">
      <c r="A269" s="36">
        <v>263</v>
      </c>
      <c r="B269" s="22" t="s">
        <v>3318</v>
      </c>
      <c r="C269" s="22" t="s">
        <v>3319</v>
      </c>
      <c r="D269" s="23" t="s">
        <v>2847</v>
      </c>
      <c r="E269" s="23" t="s">
        <v>2848</v>
      </c>
      <c r="F269" s="22" t="s">
        <v>443</v>
      </c>
      <c r="G269" s="23">
        <v>21</v>
      </c>
      <c r="H269" s="23">
        <v>6</v>
      </c>
      <c r="I269" s="23">
        <v>1163</v>
      </c>
      <c r="J269" s="23" t="s">
        <v>89</v>
      </c>
    </row>
    <row r="270" spans="1:10" ht="18.75" x14ac:dyDescent="0.25">
      <c r="A270" s="37">
        <v>264</v>
      </c>
      <c r="B270" s="26" t="s">
        <v>3320</v>
      </c>
      <c r="C270" s="26" t="s">
        <v>3321</v>
      </c>
      <c r="D270" s="27" t="s">
        <v>2866</v>
      </c>
      <c r="E270" s="27" t="s">
        <v>2848</v>
      </c>
      <c r="F270" s="26" t="s">
        <v>8183</v>
      </c>
      <c r="G270" s="27">
        <v>21</v>
      </c>
      <c r="H270" s="27">
        <v>7</v>
      </c>
      <c r="I270" s="27">
        <v>1166</v>
      </c>
      <c r="J270" s="27" t="s">
        <v>89</v>
      </c>
    </row>
    <row r="271" spans="1:10" ht="18.75" x14ac:dyDescent="0.25">
      <c r="A271" s="36">
        <v>265</v>
      </c>
      <c r="B271" s="22" t="s">
        <v>3322</v>
      </c>
      <c r="C271" s="22" t="s">
        <v>3323</v>
      </c>
      <c r="D271" s="23" t="s">
        <v>2897</v>
      </c>
      <c r="E271" s="23" t="s">
        <v>2848</v>
      </c>
      <c r="F271" s="22" t="s">
        <v>8182</v>
      </c>
      <c r="G271" s="23">
        <v>21</v>
      </c>
      <c r="H271" s="23">
        <v>5</v>
      </c>
      <c r="I271" s="23">
        <v>1168</v>
      </c>
      <c r="J271" s="23" t="s">
        <v>89</v>
      </c>
    </row>
    <row r="272" spans="1:10" ht="18.75" x14ac:dyDescent="0.25">
      <c r="A272" s="37">
        <v>266</v>
      </c>
      <c r="B272" s="26" t="s">
        <v>3324</v>
      </c>
      <c r="C272" s="26" t="s">
        <v>3325</v>
      </c>
      <c r="D272" s="27" t="s">
        <v>2878</v>
      </c>
      <c r="E272" s="27" t="s">
        <v>2848</v>
      </c>
      <c r="F272" s="26" t="s">
        <v>241</v>
      </c>
      <c r="G272" s="27">
        <v>21</v>
      </c>
      <c r="H272" s="27">
        <v>6</v>
      </c>
      <c r="I272" s="27">
        <v>1171</v>
      </c>
      <c r="J272" s="27" t="s">
        <v>89</v>
      </c>
    </row>
    <row r="273" spans="1:10" ht="18.75" x14ac:dyDescent="0.25">
      <c r="A273" s="36">
        <v>267</v>
      </c>
      <c r="B273" s="22" t="s">
        <v>3326</v>
      </c>
      <c r="C273" s="22" t="s">
        <v>3327</v>
      </c>
      <c r="D273" s="23" t="s">
        <v>2897</v>
      </c>
      <c r="E273" s="23" t="s">
        <v>2848</v>
      </c>
      <c r="F273" s="22" t="s">
        <v>217</v>
      </c>
      <c r="G273" s="23">
        <v>21</v>
      </c>
      <c r="H273" s="23">
        <v>9</v>
      </c>
      <c r="I273" s="23">
        <v>1173</v>
      </c>
      <c r="J273" s="23" t="s">
        <v>89</v>
      </c>
    </row>
    <row r="274" spans="1:10" ht="18.75" x14ac:dyDescent="0.25">
      <c r="A274" s="37">
        <v>268</v>
      </c>
      <c r="B274" s="26" t="s">
        <v>3328</v>
      </c>
      <c r="C274" s="26" t="s">
        <v>3329</v>
      </c>
      <c r="D274" s="27" t="s">
        <v>2894</v>
      </c>
      <c r="E274" s="27" t="s">
        <v>2848</v>
      </c>
      <c r="F274" s="26" t="s">
        <v>8184</v>
      </c>
      <c r="G274" s="27">
        <v>21</v>
      </c>
      <c r="H274" s="27">
        <v>7</v>
      </c>
      <c r="I274" s="27">
        <v>1174</v>
      </c>
      <c r="J274" s="27" t="s">
        <v>89</v>
      </c>
    </row>
    <row r="275" spans="1:10" ht="18.75" x14ac:dyDescent="0.25">
      <c r="A275" s="36">
        <v>269</v>
      </c>
      <c r="B275" s="22" t="s">
        <v>3330</v>
      </c>
      <c r="C275" s="22" t="s">
        <v>3331</v>
      </c>
      <c r="D275" s="23" t="s">
        <v>2863</v>
      </c>
      <c r="E275" s="23" t="s">
        <v>2848</v>
      </c>
      <c r="F275" s="22" t="s">
        <v>241</v>
      </c>
      <c r="G275" s="23">
        <v>21</v>
      </c>
      <c r="H275" s="23">
        <v>9</v>
      </c>
      <c r="I275" s="23">
        <v>1177</v>
      </c>
      <c r="J275" s="23" t="s">
        <v>89</v>
      </c>
    </row>
    <row r="276" spans="1:10" ht="18.75" x14ac:dyDescent="0.25">
      <c r="A276" s="37">
        <v>270</v>
      </c>
      <c r="B276" s="26" t="s">
        <v>3332</v>
      </c>
      <c r="C276" s="26" t="s">
        <v>3333</v>
      </c>
      <c r="D276" s="27" t="s">
        <v>2894</v>
      </c>
      <c r="E276" s="27" t="s">
        <v>2848</v>
      </c>
      <c r="F276" s="26" t="s">
        <v>249</v>
      </c>
      <c r="G276" s="27">
        <v>21</v>
      </c>
      <c r="H276" s="27">
        <v>5</v>
      </c>
      <c r="I276" s="27">
        <v>1179</v>
      </c>
      <c r="J276" s="27" t="s">
        <v>89</v>
      </c>
    </row>
    <row r="277" spans="1:10" ht="18.75" x14ac:dyDescent="0.25">
      <c r="A277" s="36">
        <v>271</v>
      </c>
      <c r="B277" s="22" t="s">
        <v>3334</v>
      </c>
      <c r="C277" s="22" t="s">
        <v>3335</v>
      </c>
      <c r="D277" s="23" t="s">
        <v>2857</v>
      </c>
      <c r="E277" s="23" t="s">
        <v>2848</v>
      </c>
      <c r="F277" s="22" t="s">
        <v>8180</v>
      </c>
      <c r="G277" s="23">
        <v>21</v>
      </c>
      <c r="H277" s="23">
        <v>8</v>
      </c>
      <c r="I277" s="23">
        <v>1179</v>
      </c>
      <c r="J277" s="23" t="s">
        <v>89</v>
      </c>
    </row>
    <row r="278" spans="1:10" ht="18.75" x14ac:dyDescent="0.25">
      <c r="A278" s="37">
        <v>272</v>
      </c>
      <c r="B278" s="26" t="s">
        <v>3336</v>
      </c>
      <c r="C278" s="26" t="s">
        <v>2525</v>
      </c>
      <c r="D278" s="27" t="s">
        <v>2866</v>
      </c>
      <c r="E278" s="27" t="s">
        <v>2848</v>
      </c>
      <c r="F278" s="26" t="s">
        <v>214</v>
      </c>
      <c r="G278" s="27">
        <v>21</v>
      </c>
      <c r="H278" s="27">
        <v>4</v>
      </c>
      <c r="I278" s="27">
        <v>1181</v>
      </c>
      <c r="J278" s="27" t="s">
        <v>89</v>
      </c>
    </row>
    <row r="279" spans="1:10" ht="18.75" x14ac:dyDescent="0.25">
      <c r="A279" s="36">
        <v>273</v>
      </c>
      <c r="B279" s="22" t="s">
        <v>3337</v>
      </c>
      <c r="C279" s="22" t="s">
        <v>3338</v>
      </c>
      <c r="D279" s="23" t="s">
        <v>2897</v>
      </c>
      <c r="E279" s="23" t="s">
        <v>2848</v>
      </c>
      <c r="F279" s="22" t="s">
        <v>217</v>
      </c>
      <c r="G279" s="23">
        <v>21</v>
      </c>
      <c r="H279" s="23">
        <v>7</v>
      </c>
      <c r="I279" s="23">
        <v>1182</v>
      </c>
      <c r="J279" s="23" t="s">
        <v>89</v>
      </c>
    </row>
    <row r="280" spans="1:10" ht="18.75" x14ac:dyDescent="0.25">
      <c r="A280" s="37">
        <v>274</v>
      </c>
      <c r="B280" s="26" t="s">
        <v>3339</v>
      </c>
      <c r="C280" s="26" t="s">
        <v>3340</v>
      </c>
      <c r="D280" s="27" t="s">
        <v>2897</v>
      </c>
      <c r="E280" s="27" t="s">
        <v>2848</v>
      </c>
      <c r="F280" s="26" t="s">
        <v>8181</v>
      </c>
      <c r="G280" s="27">
        <v>21</v>
      </c>
      <c r="H280" s="27">
        <v>6</v>
      </c>
      <c r="I280" s="27">
        <v>1183</v>
      </c>
      <c r="J280" s="27" t="s">
        <v>89</v>
      </c>
    </row>
    <row r="281" spans="1:10" ht="18.75" x14ac:dyDescent="0.25">
      <c r="A281" s="36">
        <v>275</v>
      </c>
      <c r="B281" s="22" t="s">
        <v>3341</v>
      </c>
      <c r="C281" s="22" t="s">
        <v>3342</v>
      </c>
      <c r="D281" s="23" t="s">
        <v>2866</v>
      </c>
      <c r="E281" s="23" t="s">
        <v>2848</v>
      </c>
      <c r="F281" s="22" t="s">
        <v>8183</v>
      </c>
      <c r="G281" s="23">
        <v>21</v>
      </c>
      <c r="H281" s="23">
        <v>9</v>
      </c>
      <c r="I281" s="23">
        <v>1185</v>
      </c>
      <c r="J281" s="23" t="s">
        <v>89</v>
      </c>
    </row>
    <row r="282" spans="1:10" ht="18.75" x14ac:dyDescent="0.25">
      <c r="A282" s="37">
        <v>276</v>
      </c>
      <c r="B282" s="26" t="s">
        <v>3343</v>
      </c>
      <c r="C282" s="26" t="s">
        <v>3344</v>
      </c>
      <c r="D282" s="27" t="s">
        <v>3115</v>
      </c>
      <c r="E282" s="27" t="s">
        <v>2848</v>
      </c>
      <c r="F282" s="26" t="s">
        <v>8190</v>
      </c>
      <c r="G282" s="27">
        <v>21</v>
      </c>
      <c r="H282" s="27">
        <v>6</v>
      </c>
      <c r="I282" s="27">
        <v>1187</v>
      </c>
      <c r="J282" s="27" t="s">
        <v>89</v>
      </c>
    </row>
    <row r="283" spans="1:10" ht="18.75" x14ac:dyDescent="0.25">
      <c r="A283" s="36">
        <v>277</v>
      </c>
      <c r="B283" s="22" t="s">
        <v>3345</v>
      </c>
      <c r="C283" s="22" t="s">
        <v>209</v>
      </c>
      <c r="D283" s="23" t="s">
        <v>2854</v>
      </c>
      <c r="E283" s="23" t="s">
        <v>2848</v>
      </c>
      <c r="F283" s="22" t="s">
        <v>8180</v>
      </c>
      <c r="G283" s="23">
        <v>21</v>
      </c>
      <c r="H283" s="23">
        <v>5</v>
      </c>
      <c r="I283" s="23">
        <v>1188</v>
      </c>
      <c r="J283" s="23" t="s">
        <v>89</v>
      </c>
    </row>
    <row r="284" spans="1:10" ht="18.75" x14ac:dyDescent="0.25">
      <c r="A284" s="37">
        <v>278</v>
      </c>
      <c r="B284" s="26" t="s">
        <v>3346</v>
      </c>
      <c r="C284" s="26" t="s">
        <v>3347</v>
      </c>
      <c r="D284" s="27" t="s">
        <v>2866</v>
      </c>
      <c r="E284" s="27" t="s">
        <v>2848</v>
      </c>
      <c r="F284" s="26" t="s">
        <v>8182</v>
      </c>
      <c r="G284" s="27">
        <v>21</v>
      </c>
      <c r="H284" s="27">
        <v>7</v>
      </c>
      <c r="I284" s="27">
        <v>1188</v>
      </c>
      <c r="J284" s="27" t="s">
        <v>89</v>
      </c>
    </row>
    <row r="285" spans="1:10" ht="18.75" x14ac:dyDescent="0.25">
      <c r="A285" s="36">
        <v>279</v>
      </c>
      <c r="B285" s="22" t="s">
        <v>3348</v>
      </c>
      <c r="C285" s="22" t="s">
        <v>68</v>
      </c>
      <c r="D285" s="23" t="s">
        <v>2863</v>
      </c>
      <c r="E285" s="23" t="s">
        <v>2848</v>
      </c>
      <c r="F285" s="22" t="s">
        <v>806</v>
      </c>
      <c r="G285" s="23">
        <v>21</v>
      </c>
      <c r="H285" s="23">
        <v>5</v>
      </c>
      <c r="I285" s="23">
        <v>1189</v>
      </c>
      <c r="J285" s="23" t="s">
        <v>89</v>
      </c>
    </row>
    <row r="286" spans="1:10" ht="18.75" x14ac:dyDescent="0.25">
      <c r="A286" s="37">
        <v>280</v>
      </c>
      <c r="B286" s="26" t="s">
        <v>3349</v>
      </c>
      <c r="C286" s="26" t="s">
        <v>3350</v>
      </c>
      <c r="D286" s="27" t="s">
        <v>2897</v>
      </c>
      <c r="E286" s="27" t="s">
        <v>2848</v>
      </c>
      <c r="F286" s="26" t="s">
        <v>8182</v>
      </c>
      <c r="G286" s="27">
        <v>21</v>
      </c>
      <c r="H286" s="27">
        <v>5</v>
      </c>
      <c r="I286" s="27">
        <v>1192</v>
      </c>
      <c r="J286" s="27" t="s">
        <v>89</v>
      </c>
    </row>
    <row r="287" spans="1:10" ht="18.75" x14ac:dyDescent="0.25">
      <c r="A287" s="36">
        <v>281</v>
      </c>
      <c r="B287" s="22" t="s">
        <v>3351</v>
      </c>
      <c r="C287" s="22" t="s">
        <v>1375</v>
      </c>
      <c r="D287" s="23" t="s">
        <v>2866</v>
      </c>
      <c r="E287" s="23" t="s">
        <v>2848</v>
      </c>
      <c r="F287" s="22" t="s">
        <v>246</v>
      </c>
      <c r="G287" s="23">
        <v>21</v>
      </c>
      <c r="H287" s="23">
        <v>8</v>
      </c>
      <c r="I287" s="23">
        <v>1192</v>
      </c>
      <c r="J287" s="23" t="s">
        <v>89</v>
      </c>
    </row>
    <row r="288" spans="1:10" ht="18.75" x14ac:dyDescent="0.25">
      <c r="A288" s="37">
        <v>282</v>
      </c>
      <c r="B288" s="26" t="s">
        <v>3352</v>
      </c>
      <c r="C288" s="26" t="s">
        <v>3353</v>
      </c>
      <c r="D288" s="27" t="s">
        <v>2857</v>
      </c>
      <c r="E288" s="27" t="s">
        <v>2848</v>
      </c>
      <c r="F288" s="26" t="s">
        <v>8180</v>
      </c>
      <c r="G288" s="27">
        <v>21</v>
      </c>
      <c r="H288" s="27">
        <v>6</v>
      </c>
      <c r="I288" s="27">
        <v>1193</v>
      </c>
      <c r="J288" s="27" t="s">
        <v>89</v>
      </c>
    </row>
    <row r="289" spans="1:10" ht="18.75" x14ac:dyDescent="0.25">
      <c r="A289" s="36">
        <v>283</v>
      </c>
      <c r="B289" s="22" t="s">
        <v>3354</v>
      </c>
      <c r="C289" s="22" t="s">
        <v>3355</v>
      </c>
      <c r="D289" s="23" t="s">
        <v>2878</v>
      </c>
      <c r="E289" s="23" t="s">
        <v>2848</v>
      </c>
      <c r="F289" s="22" t="s">
        <v>263</v>
      </c>
      <c r="G289" s="23">
        <v>21</v>
      </c>
      <c r="H289" s="23">
        <v>8</v>
      </c>
      <c r="I289" s="23">
        <v>1194</v>
      </c>
      <c r="J289" s="23" t="s">
        <v>89</v>
      </c>
    </row>
    <row r="290" spans="1:10" ht="18.75" x14ac:dyDescent="0.25">
      <c r="A290" s="37">
        <v>284</v>
      </c>
      <c r="B290" s="26" t="s">
        <v>3356</v>
      </c>
      <c r="C290" s="26" t="s">
        <v>3357</v>
      </c>
      <c r="D290" s="27" t="s">
        <v>2866</v>
      </c>
      <c r="E290" s="27" t="s">
        <v>2848</v>
      </c>
      <c r="F290" s="26" t="s">
        <v>246</v>
      </c>
      <c r="G290" s="27">
        <v>20</v>
      </c>
      <c r="H290" s="27">
        <v>10</v>
      </c>
      <c r="I290" s="27">
        <v>583</v>
      </c>
      <c r="J290" s="27" t="s">
        <v>89</v>
      </c>
    </row>
    <row r="291" spans="1:10" ht="18.75" x14ac:dyDescent="0.25">
      <c r="A291" s="36">
        <v>285</v>
      </c>
      <c r="B291" s="22" t="s">
        <v>3358</v>
      </c>
      <c r="C291" s="22" t="s">
        <v>3359</v>
      </c>
      <c r="D291" s="23" t="s">
        <v>2889</v>
      </c>
      <c r="E291" s="23" t="s">
        <v>2848</v>
      </c>
      <c r="F291" s="22" t="s">
        <v>8190</v>
      </c>
      <c r="G291" s="23">
        <v>20</v>
      </c>
      <c r="H291" s="23">
        <v>5</v>
      </c>
      <c r="I291" s="23">
        <v>802</v>
      </c>
      <c r="J291" s="23" t="s">
        <v>89</v>
      </c>
    </row>
    <row r="292" spans="1:10" ht="18.75" x14ac:dyDescent="0.25">
      <c r="A292" s="37">
        <v>286</v>
      </c>
      <c r="B292" s="26" t="s">
        <v>3360</v>
      </c>
      <c r="C292" s="26" t="s">
        <v>3361</v>
      </c>
      <c r="D292" s="27" t="s">
        <v>3362</v>
      </c>
      <c r="E292" s="27" t="s">
        <v>2848</v>
      </c>
      <c r="F292" s="26" t="s">
        <v>236</v>
      </c>
      <c r="G292" s="27">
        <v>20</v>
      </c>
      <c r="H292" s="27">
        <v>10</v>
      </c>
      <c r="I292" s="27">
        <v>817</v>
      </c>
      <c r="J292" s="27" t="s">
        <v>89</v>
      </c>
    </row>
    <row r="293" spans="1:10" ht="18.75" x14ac:dyDescent="0.25">
      <c r="A293" s="36">
        <v>287</v>
      </c>
      <c r="B293" s="22" t="s">
        <v>3363</v>
      </c>
      <c r="C293" s="22" t="s">
        <v>3364</v>
      </c>
      <c r="D293" s="23" t="s">
        <v>2863</v>
      </c>
      <c r="E293" s="23" t="s">
        <v>2848</v>
      </c>
      <c r="F293" s="22" t="s">
        <v>268</v>
      </c>
      <c r="G293" s="23">
        <v>20</v>
      </c>
      <c r="H293" s="23">
        <v>10</v>
      </c>
      <c r="I293" s="23">
        <v>875</v>
      </c>
      <c r="J293" s="23" t="s">
        <v>89</v>
      </c>
    </row>
    <row r="294" spans="1:10" ht="18.75" x14ac:dyDescent="0.25">
      <c r="A294" s="37">
        <v>288</v>
      </c>
      <c r="B294" s="26" t="s">
        <v>3365</v>
      </c>
      <c r="C294" s="26" t="s">
        <v>3366</v>
      </c>
      <c r="D294" s="27" t="s">
        <v>2863</v>
      </c>
      <c r="E294" s="27" t="s">
        <v>2848</v>
      </c>
      <c r="F294" s="26" t="s">
        <v>8182</v>
      </c>
      <c r="G294" s="27">
        <v>20</v>
      </c>
      <c r="H294" s="27">
        <v>10</v>
      </c>
      <c r="I294" s="27">
        <v>888</v>
      </c>
      <c r="J294" s="27" t="s">
        <v>89</v>
      </c>
    </row>
    <row r="295" spans="1:10" ht="18.75" x14ac:dyDescent="0.25">
      <c r="A295" s="36">
        <v>289</v>
      </c>
      <c r="B295" s="22" t="s">
        <v>3367</v>
      </c>
      <c r="C295" s="22" t="s">
        <v>3368</v>
      </c>
      <c r="D295" s="23" t="s">
        <v>2878</v>
      </c>
      <c r="E295" s="23" t="s">
        <v>2848</v>
      </c>
      <c r="F295" s="22" t="s">
        <v>323</v>
      </c>
      <c r="G295" s="23">
        <v>20</v>
      </c>
      <c r="H295" s="23">
        <v>10</v>
      </c>
      <c r="I295" s="23">
        <v>910</v>
      </c>
      <c r="J295" s="23" t="s">
        <v>89</v>
      </c>
    </row>
    <row r="296" spans="1:10" ht="18.75" x14ac:dyDescent="0.25">
      <c r="A296" s="37">
        <v>290</v>
      </c>
      <c r="B296" s="26" t="s">
        <v>3369</v>
      </c>
      <c r="C296" s="26" t="s">
        <v>3370</v>
      </c>
      <c r="D296" s="27" t="s">
        <v>2897</v>
      </c>
      <c r="E296" s="27" t="s">
        <v>2848</v>
      </c>
      <c r="F296" s="26" t="s">
        <v>8182</v>
      </c>
      <c r="G296" s="27">
        <v>20</v>
      </c>
      <c r="H296" s="27">
        <v>5</v>
      </c>
      <c r="I296" s="27">
        <v>949</v>
      </c>
      <c r="J296" s="27" t="s">
        <v>89</v>
      </c>
    </row>
    <row r="297" spans="1:10" ht="18.75" x14ac:dyDescent="0.25">
      <c r="A297" s="36">
        <v>291</v>
      </c>
      <c r="B297" s="22" t="s">
        <v>3371</v>
      </c>
      <c r="C297" s="22" t="s">
        <v>3372</v>
      </c>
      <c r="D297" s="23" t="s">
        <v>2878</v>
      </c>
      <c r="E297" s="23" t="s">
        <v>2848</v>
      </c>
      <c r="F297" s="22" t="s">
        <v>241</v>
      </c>
      <c r="G297" s="23">
        <v>20</v>
      </c>
      <c r="H297" s="23">
        <v>10</v>
      </c>
      <c r="I297" s="23">
        <v>969</v>
      </c>
      <c r="J297" s="23" t="s">
        <v>89</v>
      </c>
    </row>
    <row r="298" spans="1:10" ht="18.75" x14ac:dyDescent="0.25">
      <c r="A298" s="37">
        <v>292</v>
      </c>
      <c r="B298" s="26" t="s">
        <v>3373</v>
      </c>
      <c r="C298" s="26" t="s">
        <v>3374</v>
      </c>
      <c r="D298" s="27" t="s">
        <v>2863</v>
      </c>
      <c r="E298" s="27" t="s">
        <v>2848</v>
      </c>
      <c r="F298" s="26" t="s">
        <v>217</v>
      </c>
      <c r="G298" s="27">
        <v>20</v>
      </c>
      <c r="H298" s="27">
        <v>10</v>
      </c>
      <c r="I298" s="27">
        <v>1007</v>
      </c>
      <c r="J298" s="27" t="s">
        <v>89</v>
      </c>
    </row>
    <row r="299" spans="1:10" ht="18.75" x14ac:dyDescent="0.25">
      <c r="A299" s="36">
        <v>293</v>
      </c>
      <c r="B299" s="22" t="s">
        <v>3375</v>
      </c>
      <c r="C299" s="22" t="s">
        <v>3376</v>
      </c>
      <c r="D299" s="23" t="s">
        <v>2866</v>
      </c>
      <c r="E299" s="23" t="s">
        <v>2848</v>
      </c>
      <c r="F299" s="22" t="s">
        <v>8186</v>
      </c>
      <c r="G299" s="23">
        <v>20</v>
      </c>
      <c r="H299" s="23">
        <v>10</v>
      </c>
      <c r="I299" s="23">
        <v>1025</v>
      </c>
      <c r="J299" s="23" t="s">
        <v>89</v>
      </c>
    </row>
    <row r="300" spans="1:10" ht="18.75" x14ac:dyDescent="0.25">
      <c r="A300" s="37">
        <v>294</v>
      </c>
      <c r="B300" s="26" t="s">
        <v>3377</v>
      </c>
      <c r="C300" s="26" t="s">
        <v>3378</v>
      </c>
      <c r="D300" s="27" t="s">
        <v>2866</v>
      </c>
      <c r="E300" s="27" t="s">
        <v>2848</v>
      </c>
      <c r="F300" s="26" t="s">
        <v>214</v>
      </c>
      <c r="G300" s="27">
        <v>20</v>
      </c>
      <c r="H300" s="27">
        <v>6</v>
      </c>
      <c r="I300" s="27">
        <v>1026</v>
      </c>
      <c r="J300" s="27" t="s">
        <v>89</v>
      </c>
    </row>
    <row r="301" spans="1:10" ht="18.75" x14ac:dyDescent="0.25">
      <c r="A301" s="36">
        <v>295</v>
      </c>
      <c r="B301" s="22" t="s">
        <v>3379</v>
      </c>
      <c r="C301" s="22" t="s">
        <v>3380</v>
      </c>
      <c r="D301" s="23" t="s">
        <v>2894</v>
      </c>
      <c r="E301" s="23" t="s">
        <v>2848</v>
      </c>
      <c r="F301" s="22" t="s">
        <v>8184</v>
      </c>
      <c r="G301" s="23">
        <v>20</v>
      </c>
      <c r="H301" s="23">
        <v>6</v>
      </c>
      <c r="I301" s="23">
        <v>1040</v>
      </c>
      <c r="J301" s="23" t="s">
        <v>89</v>
      </c>
    </row>
    <row r="302" spans="1:10" ht="18.75" x14ac:dyDescent="0.25">
      <c r="A302" s="37">
        <v>296</v>
      </c>
      <c r="B302" s="26" t="s">
        <v>3381</v>
      </c>
      <c r="C302" s="26" t="s">
        <v>3382</v>
      </c>
      <c r="D302" s="27" t="s">
        <v>2847</v>
      </c>
      <c r="E302" s="27" t="s">
        <v>2848</v>
      </c>
      <c r="F302" s="26" t="s">
        <v>8179</v>
      </c>
      <c r="G302" s="27">
        <v>20</v>
      </c>
      <c r="H302" s="27">
        <v>10</v>
      </c>
      <c r="I302" s="27">
        <v>1046</v>
      </c>
      <c r="J302" s="27" t="s">
        <v>89</v>
      </c>
    </row>
    <row r="303" spans="1:10" ht="18.75" x14ac:dyDescent="0.25">
      <c r="A303" s="36">
        <v>297</v>
      </c>
      <c r="B303" s="22" t="s">
        <v>3383</v>
      </c>
      <c r="C303" s="22" t="s">
        <v>3384</v>
      </c>
      <c r="D303" s="23" t="s">
        <v>2897</v>
      </c>
      <c r="E303" s="23" t="s">
        <v>2848</v>
      </c>
      <c r="F303" s="22" t="s">
        <v>8182</v>
      </c>
      <c r="G303" s="23">
        <v>20</v>
      </c>
      <c r="H303" s="23">
        <v>9</v>
      </c>
      <c r="I303" s="23">
        <v>1052</v>
      </c>
      <c r="J303" s="23" t="s">
        <v>89</v>
      </c>
    </row>
    <row r="304" spans="1:10" ht="18.75" x14ac:dyDescent="0.25">
      <c r="A304" s="37">
        <v>298</v>
      </c>
      <c r="B304" s="26" t="s">
        <v>3385</v>
      </c>
      <c r="C304" s="26" t="s">
        <v>3386</v>
      </c>
      <c r="D304" s="27" t="s">
        <v>3387</v>
      </c>
      <c r="E304" s="27" t="s">
        <v>2848</v>
      </c>
      <c r="F304" s="26" t="s">
        <v>8190</v>
      </c>
      <c r="G304" s="27">
        <v>20</v>
      </c>
      <c r="H304" s="27">
        <v>10</v>
      </c>
      <c r="I304" s="27">
        <v>1057</v>
      </c>
      <c r="J304" s="27" t="s">
        <v>89</v>
      </c>
    </row>
    <row r="305" spans="1:10" ht="18.75" x14ac:dyDescent="0.25">
      <c r="A305" s="36">
        <v>299</v>
      </c>
      <c r="B305" s="22" t="s">
        <v>3388</v>
      </c>
      <c r="C305" s="22" t="s">
        <v>3389</v>
      </c>
      <c r="D305" s="23" t="s">
        <v>2847</v>
      </c>
      <c r="E305" s="23" t="s">
        <v>2848</v>
      </c>
      <c r="F305" s="22" t="s">
        <v>443</v>
      </c>
      <c r="G305" s="23">
        <v>20</v>
      </c>
      <c r="H305" s="23">
        <v>8</v>
      </c>
      <c r="I305" s="23">
        <v>1060</v>
      </c>
      <c r="J305" s="23" t="s">
        <v>89</v>
      </c>
    </row>
    <row r="306" spans="1:10" ht="18.75" x14ac:dyDescent="0.25">
      <c r="A306" s="37">
        <v>300</v>
      </c>
      <c r="B306" s="26" t="s">
        <v>3390</v>
      </c>
      <c r="C306" s="26" t="s">
        <v>3391</v>
      </c>
      <c r="D306" s="27" t="s">
        <v>2884</v>
      </c>
      <c r="E306" s="27" t="s">
        <v>2848</v>
      </c>
      <c r="F306" s="26" t="s">
        <v>217</v>
      </c>
      <c r="G306" s="27">
        <v>20</v>
      </c>
      <c r="H306" s="27">
        <v>10</v>
      </c>
      <c r="I306" s="27">
        <v>1061</v>
      </c>
      <c r="J306" s="27" t="s">
        <v>89</v>
      </c>
    </row>
    <row r="307" spans="1:10" ht="18.75" x14ac:dyDescent="0.25">
      <c r="A307" s="36">
        <v>301</v>
      </c>
      <c r="B307" s="22" t="s">
        <v>3392</v>
      </c>
      <c r="C307" s="22" t="s">
        <v>3393</v>
      </c>
      <c r="D307" s="23" t="s">
        <v>2897</v>
      </c>
      <c r="E307" s="23" t="s">
        <v>2848</v>
      </c>
      <c r="F307" s="22" t="s">
        <v>241</v>
      </c>
      <c r="G307" s="23">
        <v>20</v>
      </c>
      <c r="H307" s="23">
        <v>7</v>
      </c>
      <c r="I307" s="23">
        <v>1071</v>
      </c>
      <c r="J307" s="23" t="s">
        <v>89</v>
      </c>
    </row>
    <row r="308" spans="1:10" ht="18.75" x14ac:dyDescent="0.25">
      <c r="A308" s="37">
        <v>302</v>
      </c>
      <c r="B308" s="26" t="s">
        <v>3394</v>
      </c>
      <c r="C308" s="26" t="s">
        <v>74</v>
      </c>
      <c r="D308" s="27" t="s">
        <v>3173</v>
      </c>
      <c r="E308" s="27" t="s">
        <v>2848</v>
      </c>
      <c r="F308" s="26" t="s">
        <v>249</v>
      </c>
      <c r="G308" s="27">
        <v>20</v>
      </c>
      <c r="H308" s="27">
        <v>5</v>
      </c>
      <c r="I308" s="27">
        <v>1083</v>
      </c>
      <c r="J308" s="27" t="s">
        <v>89</v>
      </c>
    </row>
    <row r="309" spans="1:10" ht="18.75" x14ac:dyDescent="0.25">
      <c r="A309" s="36">
        <v>303</v>
      </c>
      <c r="B309" s="22" t="s">
        <v>3395</v>
      </c>
      <c r="C309" s="22" t="s">
        <v>90</v>
      </c>
      <c r="D309" s="23" t="s">
        <v>2847</v>
      </c>
      <c r="E309" s="23" t="s">
        <v>2848</v>
      </c>
      <c r="F309" s="22" t="s">
        <v>8184</v>
      </c>
      <c r="G309" s="23">
        <v>20</v>
      </c>
      <c r="H309" s="23">
        <v>9</v>
      </c>
      <c r="I309" s="23">
        <v>1083</v>
      </c>
      <c r="J309" s="23" t="s">
        <v>89</v>
      </c>
    </row>
    <row r="310" spans="1:10" ht="18.75" x14ac:dyDescent="0.25">
      <c r="A310" s="37">
        <v>304</v>
      </c>
      <c r="B310" s="26" t="s">
        <v>3396</v>
      </c>
      <c r="C310" s="26" t="s">
        <v>2610</v>
      </c>
      <c r="D310" s="27" t="s">
        <v>2866</v>
      </c>
      <c r="E310" s="27" t="s">
        <v>2848</v>
      </c>
      <c r="F310" s="26" t="s">
        <v>214</v>
      </c>
      <c r="G310" s="27">
        <v>20</v>
      </c>
      <c r="H310" s="27">
        <v>10</v>
      </c>
      <c r="I310" s="27">
        <v>1088</v>
      </c>
      <c r="J310" s="27" t="s">
        <v>89</v>
      </c>
    </row>
    <row r="311" spans="1:10" ht="18.75" x14ac:dyDescent="0.25">
      <c r="A311" s="36">
        <v>305</v>
      </c>
      <c r="B311" s="22" t="s">
        <v>3397</v>
      </c>
      <c r="C311" s="22" t="s">
        <v>2075</v>
      </c>
      <c r="D311" s="23" t="s">
        <v>2894</v>
      </c>
      <c r="E311" s="23" t="s">
        <v>2848</v>
      </c>
      <c r="F311" s="22" t="s">
        <v>8184</v>
      </c>
      <c r="G311" s="23">
        <v>20</v>
      </c>
      <c r="H311" s="23">
        <v>6</v>
      </c>
      <c r="I311" s="23">
        <v>1095</v>
      </c>
      <c r="J311" s="23" t="s">
        <v>89</v>
      </c>
    </row>
    <row r="312" spans="1:10" ht="18.75" x14ac:dyDescent="0.25">
      <c r="A312" s="37">
        <v>306</v>
      </c>
      <c r="B312" s="26" t="s">
        <v>3398</v>
      </c>
      <c r="C312" s="26" t="s">
        <v>3399</v>
      </c>
      <c r="D312" s="27" t="s">
        <v>2847</v>
      </c>
      <c r="E312" s="27" t="s">
        <v>2848</v>
      </c>
      <c r="F312" s="26" t="s">
        <v>8184</v>
      </c>
      <c r="G312" s="27">
        <v>20</v>
      </c>
      <c r="H312" s="27">
        <v>7</v>
      </c>
      <c r="I312" s="27">
        <v>1100</v>
      </c>
      <c r="J312" s="27" t="s">
        <v>89</v>
      </c>
    </row>
    <row r="313" spans="1:10" ht="18.75" x14ac:dyDescent="0.25">
      <c r="A313" s="36">
        <v>307</v>
      </c>
      <c r="B313" s="22" t="s">
        <v>3400</v>
      </c>
      <c r="C313" s="22" t="s">
        <v>3401</v>
      </c>
      <c r="D313" s="23" t="s">
        <v>2847</v>
      </c>
      <c r="E313" s="23" t="s">
        <v>2848</v>
      </c>
      <c r="F313" s="22" t="s">
        <v>443</v>
      </c>
      <c r="G313" s="23">
        <v>20</v>
      </c>
      <c r="H313" s="23">
        <v>10</v>
      </c>
      <c r="I313" s="23">
        <v>1100</v>
      </c>
      <c r="J313" s="23" t="s">
        <v>89</v>
      </c>
    </row>
    <row r="314" spans="1:10" ht="18.75" x14ac:dyDescent="0.25">
      <c r="A314" s="37">
        <v>308</v>
      </c>
      <c r="B314" s="26" t="s">
        <v>3402</v>
      </c>
      <c r="C314" s="26" t="s">
        <v>3403</v>
      </c>
      <c r="D314" s="27" t="s">
        <v>2987</v>
      </c>
      <c r="E314" s="27" t="s">
        <v>2848</v>
      </c>
      <c r="F314" s="26" t="s">
        <v>249</v>
      </c>
      <c r="G314" s="27">
        <v>20</v>
      </c>
      <c r="H314" s="27">
        <v>6</v>
      </c>
      <c r="I314" s="27">
        <v>1104</v>
      </c>
      <c r="J314" s="27" t="s">
        <v>89</v>
      </c>
    </row>
    <row r="315" spans="1:10" ht="18.75" x14ac:dyDescent="0.25">
      <c r="A315" s="36">
        <v>309</v>
      </c>
      <c r="B315" s="22" t="s">
        <v>3404</v>
      </c>
      <c r="C315" s="22" t="s">
        <v>1016</v>
      </c>
      <c r="D315" s="23" t="s">
        <v>2857</v>
      </c>
      <c r="E315" s="23" t="s">
        <v>2848</v>
      </c>
      <c r="F315" s="22" t="s">
        <v>8184</v>
      </c>
      <c r="G315" s="23">
        <v>20</v>
      </c>
      <c r="H315" s="23">
        <v>8</v>
      </c>
      <c r="I315" s="23">
        <v>1109</v>
      </c>
      <c r="J315" s="23" t="s">
        <v>89</v>
      </c>
    </row>
    <row r="316" spans="1:10" ht="18.75" x14ac:dyDescent="0.25">
      <c r="A316" s="37">
        <v>310</v>
      </c>
      <c r="B316" s="26" t="s">
        <v>3405</v>
      </c>
      <c r="C316" s="26" t="s">
        <v>3406</v>
      </c>
      <c r="D316" s="27" t="s">
        <v>2847</v>
      </c>
      <c r="E316" s="27" t="s">
        <v>2848</v>
      </c>
      <c r="F316" s="26" t="s">
        <v>443</v>
      </c>
      <c r="G316" s="27">
        <v>20</v>
      </c>
      <c r="H316" s="27">
        <v>9</v>
      </c>
      <c r="I316" s="27">
        <v>1114</v>
      </c>
      <c r="J316" s="27" t="s">
        <v>89</v>
      </c>
    </row>
    <row r="317" spans="1:10" ht="18.75" x14ac:dyDescent="0.25">
      <c r="A317" s="36">
        <v>311</v>
      </c>
      <c r="B317" s="22" t="s">
        <v>3407</v>
      </c>
      <c r="C317" s="22" t="s">
        <v>3408</v>
      </c>
      <c r="D317" s="23" t="s">
        <v>2866</v>
      </c>
      <c r="E317" s="23" t="s">
        <v>2848</v>
      </c>
      <c r="F317" s="22" t="s">
        <v>263</v>
      </c>
      <c r="G317" s="23">
        <v>20</v>
      </c>
      <c r="H317" s="23">
        <v>8</v>
      </c>
      <c r="I317" s="23">
        <v>1121</v>
      </c>
      <c r="J317" s="23" t="s">
        <v>89</v>
      </c>
    </row>
    <row r="318" spans="1:10" ht="18.75" x14ac:dyDescent="0.25">
      <c r="A318" s="37">
        <v>312</v>
      </c>
      <c r="B318" s="26" t="s">
        <v>3409</v>
      </c>
      <c r="C318" s="26" t="s">
        <v>3410</v>
      </c>
      <c r="D318" s="27" t="s">
        <v>3073</v>
      </c>
      <c r="E318" s="27" t="s">
        <v>2848</v>
      </c>
      <c r="F318" s="26" t="s">
        <v>8183</v>
      </c>
      <c r="G318" s="27">
        <v>20</v>
      </c>
      <c r="H318" s="27">
        <v>9</v>
      </c>
      <c r="I318" s="27">
        <v>1121</v>
      </c>
      <c r="J318" s="27" t="s">
        <v>89</v>
      </c>
    </row>
    <row r="319" spans="1:10" ht="18.75" x14ac:dyDescent="0.25">
      <c r="A319" s="36">
        <v>313</v>
      </c>
      <c r="B319" s="22" t="s">
        <v>3411</v>
      </c>
      <c r="C319" s="22" t="s">
        <v>3412</v>
      </c>
      <c r="D319" s="23" t="s">
        <v>2884</v>
      </c>
      <c r="E319" s="23" t="s">
        <v>2848</v>
      </c>
      <c r="F319" s="22" t="s">
        <v>8178</v>
      </c>
      <c r="G319" s="23">
        <v>20</v>
      </c>
      <c r="H319" s="23">
        <v>8</v>
      </c>
      <c r="I319" s="23">
        <v>1122</v>
      </c>
      <c r="J319" s="23" t="s">
        <v>89</v>
      </c>
    </row>
    <row r="320" spans="1:10" ht="18.75" x14ac:dyDescent="0.25">
      <c r="A320" s="37">
        <v>314</v>
      </c>
      <c r="B320" s="26" t="s">
        <v>3413</v>
      </c>
      <c r="C320" s="26" t="s">
        <v>55</v>
      </c>
      <c r="D320" s="27" t="s">
        <v>2847</v>
      </c>
      <c r="E320" s="27" t="s">
        <v>2848</v>
      </c>
      <c r="F320" s="26" t="s">
        <v>8184</v>
      </c>
      <c r="G320" s="27">
        <v>20</v>
      </c>
      <c r="H320" s="27">
        <v>8</v>
      </c>
      <c r="I320" s="27">
        <v>1126</v>
      </c>
      <c r="J320" s="27" t="s">
        <v>89</v>
      </c>
    </row>
    <row r="321" spans="1:10" ht="18.75" x14ac:dyDescent="0.25">
      <c r="A321" s="36">
        <v>315</v>
      </c>
      <c r="B321" s="22" t="s">
        <v>3414</v>
      </c>
      <c r="C321" s="22" t="s">
        <v>683</v>
      </c>
      <c r="D321" s="23" t="s">
        <v>2857</v>
      </c>
      <c r="E321" s="23" t="s">
        <v>2848</v>
      </c>
      <c r="F321" s="22" t="s">
        <v>8184</v>
      </c>
      <c r="G321" s="23">
        <v>20</v>
      </c>
      <c r="H321" s="23">
        <v>9</v>
      </c>
      <c r="I321" s="23">
        <v>1128</v>
      </c>
      <c r="J321" s="23" t="s">
        <v>89</v>
      </c>
    </row>
    <row r="322" spans="1:10" ht="18.75" x14ac:dyDescent="0.25">
      <c r="A322" s="37">
        <v>316</v>
      </c>
      <c r="B322" s="26" t="s">
        <v>3415</v>
      </c>
      <c r="C322" s="26" t="s">
        <v>205</v>
      </c>
      <c r="D322" s="27" t="s">
        <v>2863</v>
      </c>
      <c r="E322" s="27" t="s">
        <v>2848</v>
      </c>
      <c r="F322" s="26" t="s">
        <v>542</v>
      </c>
      <c r="G322" s="27">
        <v>20</v>
      </c>
      <c r="H322" s="27">
        <v>10</v>
      </c>
      <c r="I322" s="27">
        <v>1135</v>
      </c>
      <c r="J322" s="27" t="s">
        <v>89</v>
      </c>
    </row>
    <row r="323" spans="1:10" ht="18.75" x14ac:dyDescent="0.25">
      <c r="A323" s="36">
        <v>317</v>
      </c>
      <c r="B323" s="22" t="s">
        <v>3416</v>
      </c>
      <c r="C323" s="22" t="s">
        <v>159</v>
      </c>
      <c r="D323" s="23" t="s">
        <v>2897</v>
      </c>
      <c r="E323" s="23" t="s">
        <v>2848</v>
      </c>
      <c r="F323" s="22" t="s">
        <v>241</v>
      </c>
      <c r="G323" s="23">
        <v>20</v>
      </c>
      <c r="H323" s="23">
        <v>9</v>
      </c>
      <c r="I323" s="23">
        <v>1136</v>
      </c>
      <c r="J323" s="23" t="s">
        <v>89</v>
      </c>
    </row>
    <row r="324" spans="1:10" ht="18.75" x14ac:dyDescent="0.25">
      <c r="A324" s="37">
        <v>318</v>
      </c>
      <c r="B324" s="26" t="s">
        <v>3417</v>
      </c>
      <c r="C324" s="26" t="s">
        <v>3418</v>
      </c>
      <c r="D324" s="27" t="s">
        <v>2857</v>
      </c>
      <c r="E324" s="27" t="s">
        <v>2848</v>
      </c>
      <c r="F324" s="26" t="s">
        <v>8180</v>
      </c>
      <c r="G324" s="27">
        <v>20</v>
      </c>
      <c r="H324" s="27">
        <v>6</v>
      </c>
      <c r="I324" s="27">
        <v>1137</v>
      </c>
      <c r="J324" s="27" t="s">
        <v>89</v>
      </c>
    </row>
    <row r="325" spans="1:10" ht="18.75" x14ac:dyDescent="0.25">
      <c r="A325" s="36">
        <v>319</v>
      </c>
      <c r="B325" s="22" t="s">
        <v>3419</v>
      </c>
      <c r="C325" s="22" t="s">
        <v>3420</v>
      </c>
      <c r="D325" s="23" t="s">
        <v>2897</v>
      </c>
      <c r="E325" s="23" t="s">
        <v>2848</v>
      </c>
      <c r="F325" s="22" t="s">
        <v>246</v>
      </c>
      <c r="G325" s="23">
        <v>20</v>
      </c>
      <c r="H325" s="23">
        <v>10</v>
      </c>
      <c r="I325" s="23">
        <v>1137</v>
      </c>
      <c r="J325" s="23" t="s">
        <v>89</v>
      </c>
    </row>
    <row r="326" spans="1:10" ht="18.75" x14ac:dyDescent="0.25">
      <c r="A326" s="37">
        <v>320</v>
      </c>
      <c r="B326" s="26" t="s">
        <v>3421</v>
      </c>
      <c r="C326" s="26" t="s">
        <v>3422</v>
      </c>
      <c r="D326" s="27" t="s">
        <v>3173</v>
      </c>
      <c r="E326" s="27" t="s">
        <v>2848</v>
      </c>
      <c r="F326" s="26" t="s">
        <v>249</v>
      </c>
      <c r="G326" s="27">
        <v>20</v>
      </c>
      <c r="H326" s="27">
        <v>8</v>
      </c>
      <c r="I326" s="27">
        <v>1139</v>
      </c>
      <c r="J326" s="27" t="s">
        <v>89</v>
      </c>
    </row>
    <row r="327" spans="1:10" ht="18.75" x14ac:dyDescent="0.25">
      <c r="A327" s="36">
        <v>321</v>
      </c>
      <c r="B327" s="22" t="s">
        <v>3423</v>
      </c>
      <c r="C327" s="22" t="s">
        <v>3424</v>
      </c>
      <c r="D327" s="23" t="s">
        <v>3173</v>
      </c>
      <c r="E327" s="23" t="s">
        <v>2848</v>
      </c>
      <c r="F327" s="22" t="s">
        <v>249</v>
      </c>
      <c r="G327" s="23">
        <v>20</v>
      </c>
      <c r="H327" s="23">
        <v>5</v>
      </c>
      <c r="I327" s="23">
        <v>1142</v>
      </c>
      <c r="J327" s="23" t="s">
        <v>89</v>
      </c>
    </row>
    <row r="328" spans="1:10" ht="18.75" x14ac:dyDescent="0.25">
      <c r="A328" s="37">
        <v>322</v>
      </c>
      <c r="B328" s="26" t="s">
        <v>3425</v>
      </c>
      <c r="C328" s="26" t="s">
        <v>3426</v>
      </c>
      <c r="D328" s="27" t="s">
        <v>3073</v>
      </c>
      <c r="E328" s="27" t="s">
        <v>2848</v>
      </c>
      <c r="F328" s="26" t="s">
        <v>8183</v>
      </c>
      <c r="G328" s="27">
        <v>20</v>
      </c>
      <c r="H328" s="27">
        <v>9</v>
      </c>
      <c r="I328" s="27">
        <v>1142</v>
      </c>
      <c r="J328" s="27" t="s">
        <v>89</v>
      </c>
    </row>
    <row r="329" spans="1:10" ht="18.75" x14ac:dyDescent="0.25">
      <c r="A329" s="36">
        <v>323</v>
      </c>
      <c r="B329" s="22" t="s">
        <v>3427</v>
      </c>
      <c r="C329" s="22" t="s">
        <v>3428</v>
      </c>
      <c r="D329" s="23" t="s">
        <v>2863</v>
      </c>
      <c r="E329" s="23" t="s">
        <v>2848</v>
      </c>
      <c r="F329" s="22" t="s">
        <v>8182</v>
      </c>
      <c r="G329" s="23">
        <v>20</v>
      </c>
      <c r="H329" s="23">
        <v>6</v>
      </c>
      <c r="I329" s="23">
        <v>1148</v>
      </c>
      <c r="J329" s="23" t="s">
        <v>89</v>
      </c>
    </row>
    <row r="330" spans="1:10" ht="18.75" x14ac:dyDescent="0.25">
      <c r="A330" s="37">
        <v>324</v>
      </c>
      <c r="B330" s="26" t="s">
        <v>3429</v>
      </c>
      <c r="C330" s="26" t="s">
        <v>3430</v>
      </c>
      <c r="D330" s="27" t="s">
        <v>2884</v>
      </c>
      <c r="E330" s="27" t="s">
        <v>2848</v>
      </c>
      <c r="F330" s="26" t="s">
        <v>8178</v>
      </c>
      <c r="G330" s="27">
        <v>20</v>
      </c>
      <c r="H330" s="27">
        <v>10</v>
      </c>
      <c r="I330" s="27">
        <v>1148</v>
      </c>
      <c r="J330" s="27" t="s">
        <v>89</v>
      </c>
    </row>
    <row r="331" spans="1:10" ht="18.75" x14ac:dyDescent="0.25">
      <c r="A331" s="36">
        <v>325</v>
      </c>
      <c r="B331" s="22" t="s">
        <v>3431</v>
      </c>
      <c r="C331" s="22" t="s">
        <v>3432</v>
      </c>
      <c r="D331" s="23" t="s">
        <v>2847</v>
      </c>
      <c r="E331" s="23" t="s">
        <v>2848</v>
      </c>
      <c r="F331" s="22" t="s">
        <v>8185</v>
      </c>
      <c r="G331" s="23">
        <v>20</v>
      </c>
      <c r="H331" s="23">
        <v>7</v>
      </c>
      <c r="I331" s="23">
        <v>1149</v>
      </c>
      <c r="J331" s="23" t="s">
        <v>89</v>
      </c>
    </row>
    <row r="332" spans="1:10" ht="18.75" x14ac:dyDescent="0.25">
      <c r="A332" s="37">
        <v>326</v>
      </c>
      <c r="B332" s="26" t="s">
        <v>3433</v>
      </c>
      <c r="C332" s="26" t="s">
        <v>3434</v>
      </c>
      <c r="D332" s="27" t="s">
        <v>2863</v>
      </c>
      <c r="E332" s="27" t="s">
        <v>2848</v>
      </c>
      <c r="F332" s="26" t="s">
        <v>246</v>
      </c>
      <c r="G332" s="27">
        <v>20</v>
      </c>
      <c r="H332" s="27">
        <v>8</v>
      </c>
      <c r="I332" s="27">
        <v>1149</v>
      </c>
      <c r="J332" s="27" t="s">
        <v>89</v>
      </c>
    </row>
    <row r="333" spans="1:10" ht="18.75" x14ac:dyDescent="0.25">
      <c r="A333" s="36">
        <v>327</v>
      </c>
      <c r="B333" s="22" t="s">
        <v>3435</v>
      </c>
      <c r="C333" s="22" t="s">
        <v>3436</v>
      </c>
      <c r="D333" s="23" t="s">
        <v>2871</v>
      </c>
      <c r="E333" s="23" t="s">
        <v>2848</v>
      </c>
      <c r="F333" s="22" t="s">
        <v>217</v>
      </c>
      <c r="G333" s="23">
        <v>20</v>
      </c>
      <c r="H333" s="23">
        <v>5</v>
      </c>
      <c r="I333" s="23">
        <v>1150</v>
      </c>
      <c r="J333" s="23" t="s">
        <v>89</v>
      </c>
    </row>
    <row r="334" spans="1:10" ht="18.75" x14ac:dyDescent="0.25">
      <c r="A334" s="37">
        <v>328</v>
      </c>
      <c r="B334" s="26" t="s">
        <v>3437</v>
      </c>
      <c r="C334" s="26" t="s">
        <v>3438</v>
      </c>
      <c r="D334" s="27" t="s">
        <v>2847</v>
      </c>
      <c r="E334" s="27" t="s">
        <v>2848</v>
      </c>
      <c r="F334" s="26" t="s">
        <v>414</v>
      </c>
      <c r="G334" s="27">
        <v>20</v>
      </c>
      <c r="H334" s="27">
        <v>9</v>
      </c>
      <c r="I334" s="27">
        <v>1154</v>
      </c>
      <c r="J334" s="27" t="s">
        <v>89</v>
      </c>
    </row>
    <row r="335" spans="1:10" ht="18.75" x14ac:dyDescent="0.25">
      <c r="A335" s="36">
        <v>329</v>
      </c>
      <c r="B335" s="22" t="s">
        <v>3439</v>
      </c>
      <c r="C335" s="22" t="s">
        <v>3440</v>
      </c>
      <c r="D335" s="23" t="s">
        <v>2847</v>
      </c>
      <c r="E335" s="23" t="s">
        <v>2848</v>
      </c>
      <c r="F335" s="22" t="s">
        <v>8184</v>
      </c>
      <c r="G335" s="23">
        <v>20</v>
      </c>
      <c r="H335" s="23">
        <v>9</v>
      </c>
      <c r="I335" s="23">
        <v>1154</v>
      </c>
      <c r="J335" s="23" t="s">
        <v>89</v>
      </c>
    </row>
    <row r="336" spans="1:10" ht="18.75" x14ac:dyDescent="0.25">
      <c r="A336" s="37">
        <v>330</v>
      </c>
      <c r="B336" s="26" t="s">
        <v>3441</v>
      </c>
      <c r="C336" s="26" t="s">
        <v>3442</v>
      </c>
      <c r="D336" s="27" t="s">
        <v>2863</v>
      </c>
      <c r="E336" s="27" t="s">
        <v>2848</v>
      </c>
      <c r="F336" s="26" t="s">
        <v>232</v>
      </c>
      <c r="G336" s="27">
        <v>20</v>
      </c>
      <c r="H336" s="27">
        <v>5</v>
      </c>
      <c r="I336" s="27">
        <v>1155</v>
      </c>
      <c r="J336" s="27" t="s">
        <v>89</v>
      </c>
    </row>
    <row r="337" spans="1:10" ht="18.75" x14ac:dyDescent="0.25">
      <c r="A337" s="36">
        <v>331</v>
      </c>
      <c r="B337" s="22" t="s">
        <v>3443</v>
      </c>
      <c r="C337" s="22" t="s">
        <v>3444</v>
      </c>
      <c r="D337" s="23" t="s">
        <v>2854</v>
      </c>
      <c r="E337" s="23" t="s">
        <v>2848</v>
      </c>
      <c r="F337" s="22" t="s">
        <v>8180</v>
      </c>
      <c r="G337" s="23">
        <v>20</v>
      </c>
      <c r="H337" s="23">
        <v>8</v>
      </c>
      <c r="I337" s="23">
        <v>1156</v>
      </c>
      <c r="J337" s="23" t="s">
        <v>89</v>
      </c>
    </row>
    <row r="338" spans="1:10" ht="18.75" x14ac:dyDescent="0.25">
      <c r="A338" s="37">
        <v>332</v>
      </c>
      <c r="B338" s="26" t="s">
        <v>3445</v>
      </c>
      <c r="C338" s="26" t="s">
        <v>3446</v>
      </c>
      <c r="D338" s="27" t="s">
        <v>2871</v>
      </c>
      <c r="E338" s="27" t="s">
        <v>2848</v>
      </c>
      <c r="F338" s="26" t="s">
        <v>217</v>
      </c>
      <c r="G338" s="27">
        <v>20</v>
      </c>
      <c r="H338" s="27">
        <v>10</v>
      </c>
      <c r="I338" s="27">
        <v>1157</v>
      </c>
      <c r="J338" s="27" t="s">
        <v>89</v>
      </c>
    </row>
    <row r="339" spans="1:10" ht="18.75" x14ac:dyDescent="0.25">
      <c r="A339" s="36">
        <v>333</v>
      </c>
      <c r="B339" s="22" t="s">
        <v>3447</v>
      </c>
      <c r="C339" s="22" t="s">
        <v>3448</v>
      </c>
      <c r="D339" s="23" t="s">
        <v>2866</v>
      </c>
      <c r="E339" s="23" t="s">
        <v>2848</v>
      </c>
      <c r="F339" s="22" t="s">
        <v>214</v>
      </c>
      <c r="G339" s="23">
        <v>20</v>
      </c>
      <c r="H339" s="23">
        <v>9</v>
      </c>
      <c r="I339" s="23">
        <v>1158</v>
      </c>
      <c r="J339" s="23" t="s">
        <v>89</v>
      </c>
    </row>
    <row r="340" spans="1:10" ht="18.75" x14ac:dyDescent="0.25">
      <c r="A340" s="37">
        <v>334</v>
      </c>
      <c r="B340" s="26" t="s">
        <v>3449</v>
      </c>
      <c r="C340" s="26" t="s">
        <v>1264</v>
      </c>
      <c r="D340" s="27" t="s">
        <v>2857</v>
      </c>
      <c r="E340" s="27" t="s">
        <v>2848</v>
      </c>
      <c r="F340" s="26" t="s">
        <v>8184</v>
      </c>
      <c r="G340" s="27">
        <v>20</v>
      </c>
      <c r="H340" s="27">
        <v>9</v>
      </c>
      <c r="I340" s="27">
        <v>1166</v>
      </c>
      <c r="J340" s="27" t="s">
        <v>89</v>
      </c>
    </row>
    <row r="341" spans="1:10" ht="18.75" x14ac:dyDescent="0.25">
      <c r="A341" s="36">
        <v>335</v>
      </c>
      <c r="B341" s="22" t="s">
        <v>3450</v>
      </c>
      <c r="C341" s="22" t="s">
        <v>3451</v>
      </c>
      <c r="D341" s="23" t="s">
        <v>2863</v>
      </c>
      <c r="E341" s="23" t="s">
        <v>2848</v>
      </c>
      <c r="F341" s="22" t="s">
        <v>217</v>
      </c>
      <c r="G341" s="23">
        <v>20</v>
      </c>
      <c r="H341" s="23">
        <v>6</v>
      </c>
      <c r="I341" s="23">
        <v>1167</v>
      </c>
      <c r="J341" s="23" t="s">
        <v>89</v>
      </c>
    </row>
    <row r="342" spans="1:10" ht="18.75" x14ac:dyDescent="0.25">
      <c r="A342" s="37">
        <v>336</v>
      </c>
      <c r="B342" s="26" t="s">
        <v>3452</v>
      </c>
      <c r="C342" s="26" t="s">
        <v>3453</v>
      </c>
      <c r="D342" s="27" t="s">
        <v>2847</v>
      </c>
      <c r="E342" s="27" t="s">
        <v>2848</v>
      </c>
      <c r="F342" s="26" t="s">
        <v>443</v>
      </c>
      <c r="G342" s="27">
        <v>20</v>
      </c>
      <c r="H342" s="27">
        <v>9</v>
      </c>
      <c r="I342" s="27">
        <v>1168</v>
      </c>
      <c r="J342" s="27" t="s">
        <v>89</v>
      </c>
    </row>
    <row r="343" spans="1:10" ht="18.75" x14ac:dyDescent="0.25">
      <c r="A343" s="36">
        <v>337</v>
      </c>
      <c r="B343" s="22" t="s">
        <v>3454</v>
      </c>
      <c r="C343" s="22" t="s">
        <v>3455</v>
      </c>
      <c r="D343" s="23" t="s">
        <v>2863</v>
      </c>
      <c r="E343" s="23" t="s">
        <v>2848</v>
      </c>
      <c r="F343" s="22" t="s">
        <v>8181</v>
      </c>
      <c r="G343" s="23">
        <v>20</v>
      </c>
      <c r="H343" s="23">
        <v>8</v>
      </c>
      <c r="I343" s="23">
        <v>1171</v>
      </c>
      <c r="J343" s="23" t="s">
        <v>89</v>
      </c>
    </row>
    <row r="344" spans="1:10" ht="18.75" x14ac:dyDescent="0.25">
      <c r="A344" s="37">
        <v>338</v>
      </c>
      <c r="B344" s="26" t="s">
        <v>3456</v>
      </c>
      <c r="C344" s="26" t="s">
        <v>597</v>
      </c>
      <c r="D344" s="27" t="s">
        <v>2897</v>
      </c>
      <c r="E344" s="27" t="s">
        <v>2848</v>
      </c>
      <c r="F344" s="26" t="s">
        <v>8182</v>
      </c>
      <c r="G344" s="27">
        <v>20</v>
      </c>
      <c r="H344" s="27">
        <v>6</v>
      </c>
      <c r="I344" s="27">
        <v>1172</v>
      </c>
      <c r="J344" s="27" t="s">
        <v>89</v>
      </c>
    </row>
    <row r="345" spans="1:10" ht="18.75" x14ac:dyDescent="0.25">
      <c r="A345" s="36">
        <v>339</v>
      </c>
      <c r="B345" s="22" t="s">
        <v>3457</v>
      </c>
      <c r="C345" s="22" t="s">
        <v>3458</v>
      </c>
      <c r="D345" s="23" t="s">
        <v>2866</v>
      </c>
      <c r="E345" s="23" t="s">
        <v>2848</v>
      </c>
      <c r="F345" s="22" t="s">
        <v>806</v>
      </c>
      <c r="G345" s="23">
        <v>20</v>
      </c>
      <c r="H345" s="23">
        <v>9</v>
      </c>
      <c r="I345" s="23">
        <v>1173</v>
      </c>
      <c r="J345" s="23" t="s">
        <v>89</v>
      </c>
    </row>
    <row r="346" spans="1:10" ht="18.75" x14ac:dyDescent="0.25">
      <c r="A346" s="37">
        <v>340</v>
      </c>
      <c r="B346" s="26" t="s">
        <v>3459</v>
      </c>
      <c r="C346" s="26" t="s">
        <v>3460</v>
      </c>
      <c r="D346" s="27" t="s">
        <v>2871</v>
      </c>
      <c r="E346" s="27" t="s">
        <v>2848</v>
      </c>
      <c r="F346" s="26" t="s">
        <v>8183</v>
      </c>
      <c r="G346" s="27">
        <v>20</v>
      </c>
      <c r="H346" s="27">
        <v>4</v>
      </c>
      <c r="I346" s="27">
        <v>1174</v>
      </c>
      <c r="J346" s="27" t="s">
        <v>89</v>
      </c>
    </row>
    <row r="347" spans="1:10" ht="18.75" x14ac:dyDescent="0.25">
      <c r="A347" s="36">
        <v>341</v>
      </c>
      <c r="B347" s="22" t="s">
        <v>3461</v>
      </c>
      <c r="C347" s="22" t="s">
        <v>3462</v>
      </c>
      <c r="D347" s="23" t="s">
        <v>2847</v>
      </c>
      <c r="E347" s="23" t="s">
        <v>2848</v>
      </c>
      <c r="F347" s="22" t="s">
        <v>8184</v>
      </c>
      <c r="G347" s="23">
        <v>20</v>
      </c>
      <c r="H347" s="23">
        <v>9</v>
      </c>
      <c r="I347" s="23">
        <v>1175</v>
      </c>
      <c r="J347" s="23" t="s">
        <v>89</v>
      </c>
    </row>
    <row r="348" spans="1:10" ht="18.75" x14ac:dyDescent="0.25">
      <c r="A348" s="37">
        <v>342</v>
      </c>
      <c r="B348" s="26" t="s">
        <v>3463</v>
      </c>
      <c r="C348" s="26" t="s">
        <v>3464</v>
      </c>
      <c r="D348" s="27" t="s">
        <v>2871</v>
      </c>
      <c r="E348" s="27" t="s">
        <v>2848</v>
      </c>
      <c r="F348" s="26" t="s">
        <v>8183</v>
      </c>
      <c r="G348" s="27">
        <v>20</v>
      </c>
      <c r="H348" s="27">
        <v>4</v>
      </c>
      <c r="I348" s="27">
        <v>1176</v>
      </c>
      <c r="J348" s="27" t="s">
        <v>89</v>
      </c>
    </row>
    <row r="349" spans="1:10" ht="18.75" x14ac:dyDescent="0.25">
      <c r="A349" s="36">
        <v>343</v>
      </c>
      <c r="B349" s="22" t="s">
        <v>3465</v>
      </c>
      <c r="C349" s="22" t="s">
        <v>50</v>
      </c>
      <c r="D349" s="23" t="s">
        <v>2866</v>
      </c>
      <c r="E349" s="23" t="s">
        <v>2848</v>
      </c>
      <c r="F349" s="22" t="s">
        <v>268</v>
      </c>
      <c r="G349" s="23">
        <v>20</v>
      </c>
      <c r="H349" s="23">
        <v>6</v>
      </c>
      <c r="I349" s="23">
        <v>1176</v>
      </c>
      <c r="J349" s="23" t="s">
        <v>89</v>
      </c>
    </row>
    <row r="350" spans="1:10" ht="18.75" x14ac:dyDescent="0.25">
      <c r="A350" s="37">
        <v>344</v>
      </c>
      <c r="B350" s="26" t="s">
        <v>3466</v>
      </c>
      <c r="C350" s="26" t="s">
        <v>61</v>
      </c>
      <c r="D350" s="27" t="s">
        <v>2863</v>
      </c>
      <c r="E350" s="27" t="s">
        <v>2848</v>
      </c>
      <c r="F350" s="26" t="s">
        <v>232</v>
      </c>
      <c r="G350" s="27">
        <v>20</v>
      </c>
      <c r="H350" s="27">
        <v>9</v>
      </c>
      <c r="I350" s="27">
        <v>1176</v>
      </c>
      <c r="J350" s="27" t="s">
        <v>89</v>
      </c>
    </row>
    <row r="351" spans="1:10" ht="18.75" x14ac:dyDescent="0.25">
      <c r="A351" s="36">
        <v>345</v>
      </c>
      <c r="B351" s="22" t="s">
        <v>3467</v>
      </c>
      <c r="C351" s="22" t="s">
        <v>3468</v>
      </c>
      <c r="D351" s="23" t="s">
        <v>2884</v>
      </c>
      <c r="E351" s="23" t="s">
        <v>2848</v>
      </c>
      <c r="F351" s="22" t="s">
        <v>8178</v>
      </c>
      <c r="G351" s="23">
        <v>20</v>
      </c>
      <c r="H351" s="23">
        <v>8</v>
      </c>
      <c r="I351" s="23">
        <v>1177</v>
      </c>
      <c r="J351" s="23" t="s">
        <v>89</v>
      </c>
    </row>
    <row r="352" spans="1:10" ht="18.75" x14ac:dyDescent="0.25">
      <c r="A352" s="37">
        <v>346</v>
      </c>
      <c r="B352" s="26" t="s">
        <v>3469</v>
      </c>
      <c r="C352" s="26" t="s">
        <v>3470</v>
      </c>
      <c r="D352" s="27" t="s">
        <v>2878</v>
      </c>
      <c r="E352" s="27" t="s">
        <v>2848</v>
      </c>
      <c r="F352" s="26" t="s">
        <v>263</v>
      </c>
      <c r="G352" s="27">
        <v>20</v>
      </c>
      <c r="H352" s="27">
        <v>7</v>
      </c>
      <c r="I352" s="27">
        <v>1178</v>
      </c>
      <c r="J352" s="27" t="s">
        <v>89</v>
      </c>
    </row>
    <row r="353" spans="1:10" ht="18.75" x14ac:dyDescent="0.25">
      <c r="A353" s="36">
        <v>347</v>
      </c>
      <c r="B353" s="22" t="s">
        <v>3471</v>
      </c>
      <c r="C353" s="22" t="s">
        <v>3472</v>
      </c>
      <c r="D353" s="23" t="s">
        <v>3173</v>
      </c>
      <c r="E353" s="23" t="s">
        <v>2848</v>
      </c>
      <c r="F353" s="22" t="s">
        <v>249</v>
      </c>
      <c r="G353" s="23">
        <v>20</v>
      </c>
      <c r="H353" s="23">
        <v>4</v>
      </c>
      <c r="I353" s="23">
        <v>1179</v>
      </c>
      <c r="J353" s="23" t="s">
        <v>89</v>
      </c>
    </row>
    <row r="354" spans="1:10" ht="18.75" x14ac:dyDescent="0.25">
      <c r="A354" s="37">
        <v>348</v>
      </c>
      <c r="B354" s="26" t="s">
        <v>3473</v>
      </c>
      <c r="C354" s="26" t="s">
        <v>3474</v>
      </c>
      <c r="D354" s="27" t="s">
        <v>2987</v>
      </c>
      <c r="E354" s="27" t="s">
        <v>2848</v>
      </c>
      <c r="F354" s="26" t="s">
        <v>249</v>
      </c>
      <c r="G354" s="27">
        <v>20</v>
      </c>
      <c r="H354" s="27">
        <v>9</v>
      </c>
      <c r="I354" s="27">
        <v>1179</v>
      </c>
      <c r="J354" s="27" t="s">
        <v>89</v>
      </c>
    </row>
    <row r="355" spans="1:10" ht="18.75" x14ac:dyDescent="0.25">
      <c r="A355" s="36">
        <v>349</v>
      </c>
      <c r="B355" s="22" t="s">
        <v>3475</v>
      </c>
      <c r="C355" s="22" t="s">
        <v>3476</v>
      </c>
      <c r="D355" s="23" t="s">
        <v>2866</v>
      </c>
      <c r="E355" s="23" t="s">
        <v>2848</v>
      </c>
      <c r="F355" s="22" t="s">
        <v>806</v>
      </c>
      <c r="G355" s="23">
        <v>20</v>
      </c>
      <c r="H355" s="23">
        <v>6</v>
      </c>
      <c r="I355" s="23">
        <v>1182</v>
      </c>
      <c r="J355" s="23" t="s">
        <v>89</v>
      </c>
    </row>
    <row r="356" spans="1:10" ht="18.75" x14ac:dyDescent="0.25">
      <c r="A356" s="37">
        <v>350</v>
      </c>
      <c r="B356" s="26" t="s">
        <v>3477</v>
      </c>
      <c r="C356" s="26" t="s">
        <v>3478</v>
      </c>
      <c r="D356" s="27" t="s">
        <v>2878</v>
      </c>
      <c r="E356" s="27" t="s">
        <v>2848</v>
      </c>
      <c r="F356" s="26" t="s">
        <v>8178</v>
      </c>
      <c r="G356" s="27">
        <v>20</v>
      </c>
      <c r="H356" s="27">
        <v>9</v>
      </c>
      <c r="I356" s="27">
        <v>1182</v>
      </c>
      <c r="J356" s="27" t="s">
        <v>89</v>
      </c>
    </row>
    <row r="357" spans="1:10" ht="18.75" x14ac:dyDescent="0.25">
      <c r="A357" s="36">
        <v>351</v>
      </c>
      <c r="B357" s="22" t="s">
        <v>3479</v>
      </c>
      <c r="C357" s="22" t="s">
        <v>3480</v>
      </c>
      <c r="D357" s="23" t="s">
        <v>2897</v>
      </c>
      <c r="E357" s="23" t="s">
        <v>2848</v>
      </c>
      <c r="F357" s="22" t="s">
        <v>263</v>
      </c>
      <c r="G357" s="23">
        <v>20</v>
      </c>
      <c r="H357" s="23">
        <v>7</v>
      </c>
      <c r="I357" s="23">
        <v>1186</v>
      </c>
      <c r="J357" s="23" t="s">
        <v>89</v>
      </c>
    </row>
    <row r="358" spans="1:10" ht="18.75" x14ac:dyDescent="0.25">
      <c r="A358" s="37">
        <v>352</v>
      </c>
      <c r="B358" s="26" t="s">
        <v>3481</v>
      </c>
      <c r="C358" s="26" t="s">
        <v>3482</v>
      </c>
      <c r="D358" s="27" t="s">
        <v>2866</v>
      </c>
      <c r="E358" s="27" t="s">
        <v>2848</v>
      </c>
      <c r="F358" s="26" t="s">
        <v>8182</v>
      </c>
      <c r="G358" s="27">
        <v>20</v>
      </c>
      <c r="H358" s="27">
        <v>3</v>
      </c>
      <c r="I358" s="27">
        <v>1187</v>
      </c>
      <c r="J358" s="27" t="s">
        <v>89</v>
      </c>
    </row>
    <row r="359" spans="1:10" ht="18.75" x14ac:dyDescent="0.25">
      <c r="A359" s="36">
        <v>353</v>
      </c>
      <c r="B359" s="22" t="s">
        <v>3483</v>
      </c>
      <c r="C359" s="22" t="s">
        <v>3484</v>
      </c>
      <c r="D359" s="23" t="s">
        <v>2847</v>
      </c>
      <c r="E359" s="23" t="s">
        <v>2848</v>
      </c>
      <c r="F359" s="22" t="s">
        <v>443</v>
      </c>
      <c r="G359" s="23">
        <v>20</v>
      </c>
      <c r="H359" s="23">
        <v>9</v>
      </c>
      <c r="I359" s="23">
        <v>1188</v>
      </c>
      <c r="J359" s="23" t="s">
        <v>89</v>
      </c>
    </row>
    <row r="360" spans="1:10" ht="18.75" x14ac:dyDescent="0.25">
      <c r="A360" s="37">
        <v>354</v>
      </c>
      <c r="B360" s="26" t="s">
        <v>3485</v>
      </c>
      <c r="C360" s="26" t="s">
        <v>3486</v>
      </c>
      <c r="D360" s="27" t="s">
        <v>2863</v>
      </c>
      <c r="E360" s="27" t="s">
        <v>2848</v>
      </c>
      <c r="F360" s="26" t="s">
        <v>268</v>
      </c>
      <c r="G360" s="27">
        <v>20</v>
      </c>
      <c r="H360" s="27">
        <v>8</v>
      </c>
      <c r="I360" s="27">
        <v>1189</v>
      </c>
      <c r="J360" s="27" t="s">
        <v>89</v>
      </c>
    </row>
    <row r="361" spans="1:10" ht="18.75" x14ac:dyDescent="0.25">
      <c r="A361" s="36">
        <v>355</v>
      </c>
      <c r="B361" s="22" t="s">
        <v>3487</v>
      </c>
      <c r="C361" s="22" t="s">
        <v>3488</v>
      </c>
      <c r="D361" s="23" t="s">
        <v>2884</v>
      </c>
      <c r="E361" s="23" t="s">
        <v>2848</v>
      </c>
      <c r="F361" s="22" t="s">
        <v>241</v>
      </c>
      <c r="G361" s="23">
        <v>20</v>
      </c>
      <c r="H361" s="23">
        <v>8</v>
      </c>
      <c r="I361" s="23">
        <v>1189</v>
      </c>
      <c r="J361" s="23" t="s">
        <v>89</v>
      </c>
    </row>
    <row r="362" spans="1:10" ht="18.75" x14ac:dyDescent="0.25">
      <c r="A362" s="37">
        <v>356</v>
      </c>
      <c r="B362" s="26" t="s">
        <v>3489</v>
      </c>
      <c r="C362" s="26" t="s">
        <v>3490</v>
      </c>
      <c r="D362" s="27" t="s">
        <v>2863</v>
      </c>
      <c r="E362" s="27" t="s">
        <v>2848</v>
      </c>
      <c r="F362" s="26" t="s">
        <v>584</v>
      </c>
      <c r="G362" s="27">
        <v>20</v>
      </c>
      <c r="H362" s="27">
        <v>9</v>
      </c>
      <c r="I362" s="27">
        <v>1189</v>
      </c>
      <c r="J362" s="27" t="s">
        <v>89</v>
      </c>
    </row>
    <row r="363" spans="1:10" ht="18.75" x14ac:dyDescent="0.25">
      <c r="A363" s="36">
        <v>357</v>
      </c>
      <c r="B363" s="22" t="s">
        <v>3491</v>
      </c>
      <c r="C363" s="22" t="s">
        <v>3492</v>
      </c>
      <c r="D363" s="23" t="s">
        <v>2866</v>
      </c>
      <c r="E363" s="23" t="s">
        <v>2848</v>
      </c>
      <c r="F363" s="22" t="s">
        <v>241</v>
      </c>
      <c r="G363" s="23">
        <v>20</v>
      </c>
      <c r="H363" s="23">
        <v>10</v>
      </c>
      <c r="I363" s="23">
        <v>1189</v>
      </c>
      <c r="J363" s="23" t="s">
        <v>89</v>
      </c>
    </row>
    <row r="364" spans="1:10" ht="18.75" x14ac:dyDescent="0.25">
      <c r="A364" s="37">
        <v>358</v>
      </c>
      <c r="B364" s="26" t="s">
        <v>3493</v>
      </c>
      <c r="C364" s="26" t="s">
        <v>3494</v>
      </c>
      <c r="D364" s="27" t="s">
        <v>2863</v>
      </c>
      <c r="E364" s="27" t="s">
        <v>2848</v>
      </c>
      <c r="F364" s="26" t="s">
        <v>806</v>
      </c>
      <c r="G364" s="27">
        <v>20</v>
      </c>
      <c r="H364" s="27">
        <v>7</v>
      </c>
      <c r="I364" s="27">
        <v>1190</v>
      </c>
      <c r="J364" s="27" t="s">
        <v>89</v>
      </c>
    </row>
    <row r="365" spans="1:10" ht="18.75" x14ac:dyDescent="0.25">
      <c r="A365" s="36">
        <v>359</v>
      </c>
      <c r="B365" s="22" t="s">
        <v>3495</v>
      </c>
      <c r="C365" s="22" t="s">
        <v>3496</v>
      </c>
      <c r="D365" s="23" t="s">
        <v>2897</v>
      </c>
      <c r="E365" s="23" t="s">
        <v>2848</v>
      </c>
      <c r="F365" s="22" t="s">
        <v>8182</v>
      </c>
      <c r="G365" s="23">
        <v>20</v>
      </c>
      <c r="H365" s="23">
        <v>7</v>
      </c>
      <c r="I365" s="23">
        <v>1190</v>
      </c>
      <c r="J365" s="23" t="s">
        <v>89</v>
      </c>
    </row>
    <row r="366" spans="1:10" ht="18.75" x14ac:dyDescent="0.25">
      <c r="A366" s="37">
        <v>360</v>
      </c>
      <c r="B366" s="26" t="s">
        <v>3497</v>
      </c>
      <c r="C366" s="26" t="s">
        <v>3498</v>
      </c>
      <c r="D366" s="27" t="s">
        <v>2866</v>
      </c>
      <c r="E366" s="27" t="s">
        <v>2848</v>
      </c>
      <c r="F366" s="26" t="s">
        <v>8181</v>
      </c>
      <c r="G366" s="27">
        <v>20</v>
      </c>
      <c r="H366" s="27">
        <v>9</v>
      </c>
      <c r="I366" s="27">
        <v>1190</v>
      </c>
      <c r="J366" s="27" t="s">
        <v>89</v>
      </c>
    </row>
    <row r="367" spans="1:10" ht="18.75" x14ac:dyDescent="0.25">
      <c r="A367" s="36">
        <v>361</v>
      </c>
      <c r="B367" s="22" t="s">
        <v>3499</v>
      </c>
      <c r="C367" s="22" t="s">
        <v>3500</v>
      </c>
      <c r="D367" s="23" t="s">
        <v>2866</v>
      </c>
      <c r="E367" s="23" t="s">
        <v>2848</v>
      </c>
      <c r="F367" s="22" t="s">
        <v>246</v>
      </c>
      <c r="G367" s="23">
        <v>20</v>
      </c>
      <c r="H367" s="23">
        <v>7</v>
      </c>
      <c r="I367" s="23">
        <v>1192</v>
      </c>
      <c r="J367" s="23" t="s">
        <v>89</v>
      </c>
    </row>
    <row r="368" spans="1:10" ht="18.75" x14ac:dyDescent="0.25">
      <c r="A368" s="37">
        <v>362</v>
      </c>
      <c r="B368" s="26" t="s">
        <v>3501</v>
      </c>
      <c r="C368" s="26" t="s">
        <v>3502</v>
      </c>
      <c r="D368" s="27" t="s">
        <v>2866</v>
      </c>
      <c r="E368" s="27" t="s">
        <v>2848</v>
      </c>
      <c r="F368" s="26" t="s">
        <v>8182</v>
      </c>
      <c r="G368" s="27">
        <v>20</v>
      </c>
      <c r="H368" s="27">
        <v>4</v>
      </c>
      <c r="I368" s="27">
        <v>1196</v>
      </c>
      <c r="J368" s="27" t="s">
        <v>89</v>
      </c>
    </row>
    <row r="369" spans="1:10" ht="18.75" x14ac:dyDescent="0.25">
      <c r="A369" s="36">
        <v>363</v>
      </c>
      <c r="B369" s="22" t="s">
        <v>3503</v>
      </c>
      <c r="C369" s="22" t="s">
        <v>3504</v>
      </c>
      <c r="D369" s="23" t="s">
        <v>2866</v>
      </c>
      <c r="E369" s="23" t="s">
        <v>2848</v>
      </c>
      <c r="F369" s="22" t="s">
        <v>806</v>
      </c>
      <c r="G369" s="23">
        <v>20</v>
      </c>
      <c r="H369" s="23">
        <v>7</v>
      </c>
      <c r="I369" s="23">
        <v>1196</v>
      </c>
      <c r="J369" s="23" t="s">
        <v>89</v>
      </c>
    </row>
    <row r="370" spans="1:10" ht="18.75" x14ac:dyDescent="0.25">
      <c r="A370" s="37">
        <v>364</v>
      </c>
      <c r="B370" s="26" t="s">
        <v>3505</v>
      </c>
      <c r="C370" s="26" t="s">
        <v>139</v>
      </c>
      <c r="D370" s="27" t="s">
        <v>2847</v>
      </c>
      <c r="E370" s="27" t="s">
        <v>2848</v>
      </c>
      <c r="F370" s="26" t="s">
        <v>443</v>
      </c>
      <c r="G370" s="27">
        <v>20</v>
      </c>
      <c r="H370" s="27">
        <v>10</v>
      </c>
      <c r="I370" s="27">
        <v>1197</v>
      </c>
      <c r="J370" s="27" t="s">
        <v>89</v>
      </c>
    </row>
    <row r="371" spans="1:10" ht="18.75" x14ac:dyDescent="0.25">
      <c r="A371" s="36">
        <v>365</v>
      </c>
      <c r="B371" s="22" t="s">
        <v>3506</v>
      </c>
      <c r="C371" s="22" t="s">
        <v>3507</v>
      </c>
      <c r="D371" s="23" t="s">
        <v>2857</v>
      </c>
      <c r="E371" s="23" t="s">
        <v>2848</v>
      </c>
      <c r="F371" s="22" t="s">
        <v>8185</v>
      </c>
      <c r="G371" s="23">
        <v>19</v>
      </c>
      <c r="H371" s="23">
        <v>11</v>
      </c>
      <c r="I371" s="23">
        <v>572</v>
      </c>
      <c r="J371" s="23" t="s">
        <v>89</v>
      </c>
    </row>
    <row r="372" spans="1:10" ht="18.75" x14ac:dyDescent="0.25">
      <c r="A372" s="37">
        <v>366</v>
      </c>
      <c r="B372" s="26" t="s">
        <v>3508</v>
      </c>
      <c r="C372" s="26" t="s">
        <v>499</v>
      </c>
      <c r="D372" s="27" t="s">
        <v>2847</v>
      </c>
      <c r="E372" s="27" t="s">
        <v>2848</v>
      </c>
      <c r="F372" s="26" t="s">
        <v>443</v>
      </c>
      <c r="G372" s="27">
        <v>19</v>
      </c>
      <c r="H372" s="27">
        <v>11</v>
      </c>
      <c r="I372" s="27">
        <v>761</v>
      </c>
      <c r="J372" s="27" t="s">
        <v>89</v>
      </c>
    </row>
    <row r="373" spans="1:10" ht="18.75" x14ac:dyDescent="0.25">
      <c r="A373" s="36">
        <v>367</v>
      </c>
      <c r="B373" s="22" t="s">
        <v>3509</v>
      </c>
      <c r="C373" s="22" t="s">
        <v>3510</v>
      </c>
      <c r="D373" s="23" t="s">
        <v>2866</v>
      </c>
      <c r="E373" s="23" t="s">
        <v>2848</v>
      </c>
      <c r="F373" s="22" t="s">
        <v>217</v>
      </c>
      <c r="G373" s="23">
        <v>19</v>
      </c>
      <c r="H373" s="23">
        <v>11</v>
      </c>
      <c r="I373" s="23">
        <v>918</v>
      </c>
      <c r="J373" s="23" t="s">
        <v>89</v>
      </c>
    </row>
    <row r="374" spans="1:10" ht="18.75" x14ac:dyDescent="0.25">
      <c r="A374" s="37">
        <v>368</v>
      </c>
      <c r="B374" s="26" t="s">
        <v>3511</v>
      </c>
      <c r="C374" s="26" t="s">
        <v>1007</v>
      </c>
      <c r="D374" s="27" t="s">
        <v>2897</v>
      </c>
      <c r="E374" s="27" t="s">
        <v>2848</v>
      </c>
      <c r="F374" s="26" t="s">
        <v>8182</v>
      </c>
      <c r="G374" s="27">
        <v>19</v>
      </c>
      <c r="H374" s="27">
        <v>6</v>
      </c>
      <c r="I374" s="27">
        <v>949</v>
      </c>
      <c r="J374" s="27" t="s">
        <v>89</v>
      </c>
    </row>
    <row r="375" spans="1:10" ht="18.75" x14ac:dyDescent="0.25">
      <c r="A375" s="36">
        <v>369</v>
      </c>
      <c r="B375" s="22" t="s">
        <v>3512</v>
      </c>
      <c r="C375" s="22" t="s">
        <v>3513</v>
      </c>
      <c r="D375" s="23" t="s">
        <v>2897</v>
      </c>
      <c r="E375" s="23" t="s">
        <v>2848</v>
      </c>
      <c r="F375" s="22" t="s">
        <v>8181</v>
      </c>
      <c r="G375" s="23">
        <v>19</v>
      </c>
      <c r="H375" s="23">
        <v>11</v>
      </c>
      <c r="I375" s="23">
        <v>1008</v>
      </c>
      <c r="J375" s="23" t="s">
        <v>89</v>
      </c>
    </row>
    <row r="376" spans="1:10" ht="18.75" x14ac:dyDescent="0.25">
      <c r="A376" s="37">
        <v>370</v>
      </c>
      <c r="B376" s="26" t="s">
        <v>3514</v>
      </c>
      <c r="C376" s="26" t="s">
        <v>1042</v>
      </c>
      <c r="D376" s="27" t="s">
        <v>2884</v>
      </c>
      <c r="E376" s="27" t="s">
        <v>2848</v>
      </c>
      <c r="F376" s="26" t="s">
        <v>8178</v>
      </c>
      <c r="G376" s="27">
        <v>19</v>
      </c>
      <c r="H376" s="27">
        <v>8</v>
      </c>
      <c r="I376" s="27">
        <v>1036</v>
      </c>
      <c r="J376" s="27" t="s">
        <v>89</v>
      </c>
    </row>
    <row r="377" spans="1:10" ht="18.75" x14ac:dyDescent="0.25">
      <c r="A377" s="36">
        <v>371</v>
      </c>
      <c r="B377" s="22" t="s">
        <v>3515</v>
      </c>
      <c r="C377" s="22" t="s">
        <v>3516</v>
      </c>
      <c r="D377" s="23" t="s">
        <v>2847</v>
      </c>
      <c r="E377" s="23" t="s">
        <v>2848</v>
      </c>
      <c r="F377" s="22" t="s">
        <v>8184</v>
      </c>
      <c r="G377" s="23">
        <v>19</v>
      </c>
      <c r="H377" s="23">
        <v>11</v>
      </c>
      <c r="I377" s="23">
        <v>1038</v>
      </c>
      <c r="J377" s="23" t="s">
        <v>89</v>
      </c>
    </row>
    <row r="378" spans="1:10" ht="18.75" x14ac:dyDescent="0.25">
      <c r="A378" s="37">
        <v>372</v>
      </c>
      <c r="B378" s="26" t="s">
        <v>3517</v>
      </c>
      <c r="C378" s="26" t="s">
        <v>114</v>
      </c>
      <c r="D378" s="27" t="s">
        <v>2847</v>
      </c>
      <c r="E378" s="27" t="s">
        <v>2848</v>
      </c>
      <c r="F378" s="26" t="s">
        <v>8185</v>
      </c>
      <c r="G378" s="27">
        <v>19</v>
      </c>
      <c r="H378" s="27">
        <v>11</v>
      </c>
      <c r="I378" s="27">
        <v>1050</v>
      </c>
      <c r="J378" s="27" t="s">
        <v>89</v>
      </c>
    </row>
    <row r="379" spans="1:10" ht="18.75" x14ac:dyDescent="0.25">
      <c r="A379" s="36">
        <v>373</v>
      </c>
      <c r="B379" s="22" t="s">
        <v>3518</v>
      </c>
      <c r="C379" s="22" t="s">
        <v>3519</v>
      </c>
      <c r="D379" s="23" t="s">
        <v>2894</v>
      </c>
      <c r="E379" s="23" t="s">
        <v>2848</v>
      </c>
      <c r="F379" s="22" t="s">
        <v>249</v>
      </c>
      <c r="G379" s="23">
        <v>19</v>
      </c>
      <c r="H379" s="23">
        <v>8</v>
      </c>
      <c r="I379" s="23">
        <v>1088</v>
      </c>
      <c r="J379" s="23" t="s">
        <v>89</v>
      </c>
    </row>
    <row r="380" spans="1:10" ht="18.75" x14ac:dyDescent="0.25">
      <c r="A380" s="37">
        <v>374</v>
      </c>
      <c r="B380" s="26" t="s">
        <v>3520</v>
      </c>
      <c r="C380" s="26" t="s">
        <v>3521</v>
      </c>
      <c r="D380" s="27" t="s">
        <v>2866</v>
      </c>
      <c r="E380" s="27" t="s">
        <v>2848</v>
      </c>
      <c r="F380" s="26" t="s">
        <v>542</v>
      </c>
      <c r="G380" s="27">
        <v>19</v>
      </c>
      <c r="H380" s="27">
        <v>6</v>
      </c>
      <c r="I380" s="27">
        <v>1089</v>
      </c>
      <c r="J380" s="27" t="s">
        <v>89</v>
      </c>
    </row>
    <row r="381" spans="1:10" ht="18.75" x14ac:dyDescent="0.25">
      <c r="A381" s="36">
        <v>375</v>
      </c>
      <c r="B381" s="22" t="s">
        <v>3522</v>
      </c>
      <c r="C381" s="22" t="s">
        <v>3523</v>
      </c>
      <c r="D381" s="23" t="s">
        <v>2866</v>
      </c>
      <c r="E381" s="23" t="s">
        <v>2848</v>
      </c>
      <c r="F381" s="22" t="s">
        <v>214</v>
      </c>
      <c r="G381" s="23">
        <v>19</v>
      </c>
      <c r="H381" s="23">
        <v>11</v>
      </c>
      <c r="I381" s="23">
        <v>1110</v>
      </c>
      <c r="J381" s="23" t="s">
        <v>89</v>
      </c>
    </row>
    <row r="382" spans="1:10" ht="18.75" x14ac:dyDescent="0.25">
      <c r="A382" s="37">
        <v>376</v>
      </c>
      <c r="B382" s="26" t="s">
        <v>3524</v>
      </c>
      <c r="C382" s="26" t="s">
        <v>3525</v>
      </c>
      <c r="D382" s="27" t="s">
        <v>2878</v>
      </c>
      <c r="E382" s="27" t="s">
        <v>2848</v>
      </c>
      <c r="F382" s="26" t="s">
        <v>724</v>
      </c>
      <c r="G382" s="27">
        <v>19</v>
      </c>
      <c r="H382" s="27">
        <v>11</v>
      </c>
      <c r="I382" s="27">
        <v>1112</v>
      </c>
      <c r="J382" s="27" t="s">
        <v>89</v>
      </c>
    </row>
    <row r="383" spans="1:10" ht="18.75" x14ac:dyDescent="0.25">
      <c r="A383" s="36">
        <v>377</v>
      </c>
      <c r="B383" s="22" t="s">
        <v>3526</v>
      </c>
      <c r="C383" s="22" t="s">
        <v>3527</v>
      </c>
      <c r="D383" s="23" t="s">
        <v>2866</v>
      </c>
      <c r="E383" s="23" t="s">
        <v>2848</v>
      </c>
      <c r="F383" s="22" t="s">
        <v>214</v>
      </c>
      <c r="G383" s="23">
        <v>19</v>
      </c>
      <c r="H383" s="23">
        <v>10</v>
      </c>
      <c r="I383" s="23">
        <v>1113</v>
      </c>
      <c r="J383" s="23" t="s">
        <v>89</v>
      </c>
    </row>
    <row r="384" spans="1:10" ht="18.75" x14ac:dyDescent="0.25">
      <c r="A384" s="37">
        <v>378</v>
      </c>
      <c r="B384" s="26" t="s">
        <v>3528</v>
      </c>
      <c r="C384" s="26" t="s">
        <v>3529</v>
      </c>
      <c r="D384" s="27" t="s">
        <v>2863</v>
      </c>
      <c r="E384" s="27" t="s">
        <v>2848</v>
      </c>
      <c r="F384" s="26" t="s">
        <v>584</v>
      </c>
      <c r="G384" s="27">
        <v>19</v>
      </c>
      <c r="H384" s="27">
        <v>8</v>
      </c>
      <c r="I384" s="27">
        <v>1116</v>
      </c>
      <c r="J384" s="27" t="s">
        <v>89</v>
      </c>
    </row>
    <row r="385" spans="1:10" ht="18.75" x14ac:dyDescent="0.25">
      <c r="A385" s="36">
        <v>379</v>
      </c>
      <c r="B385" s="22" t="s">
        <v>3530</v>
      </c>
      <c r="C385" s="22" t="s">
        <v>3531</v>
      </c>
      <c r="D385" s="23" t="s">
        <v>2863</v>
      </c>
      <c r="E385" s="23" t="s">
        <v>2848</v>
      </c>
      <c r="F385" s="22" t="s">
        <v>8183</v>
      </c>
      <c r="G385" s="23">
        <v>19</v>
      </c>
      <c r="H385" s="23">
        <v>9</v>
      </c>
      <c r="I385" s="23">
        <v>1116</v>
      </c>
      <c r="J385" s="23" t="s">
        <v>89</v>
      </c>
    </row>
    <row r="386" spans="1:10" ht="18.75" x14ac:dyDescent="0.25">
      <c r="A386" s="37">
        <v>380</v>
      </c>
      <c r="B386" s="26" t="s">
        <v>3532</v>
      </c>
      <c r="C386" s="26" t="s">
        <v>3533</v>
      </c>
      <c r="D386" s="27" t="s">
        <v>2957</v>
      </c>
      <c r="E386" s="27" t="s">
        <v>2848</v>
      </c>
      <c r="F386" s="26" t="s">
        <v>8180</v>
      </c>
      <c r="G386" s="27">
        <v>19</v>
      </c>
      <c r="H386" s="27">
        <v>9</v>
      </c>
      <c r="I386" s="27">
        <v>1123</v>
      </c>
      <c r="J386" s="27" t="s">
        <v>89</v>
      </c>
    </row>
    <row r="387" spans="1:10" ht="18.75" x14ac:dyDescent="0.25">
      <c r="A387" s="36">
        <v>381</v>
      </c>
      <c r="B387" s="22" t="s">
        <v>3534</v>
      </c>
      <c r="C387" s="22" t="s">
        <v>3535</v>
      </c>
      <c r="D387" s="23" t="s">
        <v>2878</v>
      </c>
      <c r="E387" s="23" t="s">
        <v>2848</v>
      </c>
      <c r="F387" s="22" t="s">
        <v>263</v>
      </c>
      <c r="G387" s="23">
        <v>19</v>
      </c>
      <c r="H387" s="23">
        <v>11</v>
      </c>
      <c r="I387" s="23">
        <v>1125</v>
      </c>
      <c r="J387" s="23" t="s">
        <v>89</v>
      </c>
    </row>
    <row r="388" spans="1:10" ht="18.75" x14ac:dyDescent="0.25">
      <c r="A388" s="37">
        <v>382</v>
      </c>
      <c r="B388" s="26" t="s">
        <v>3536</v>
      </c>
      <c r="C388" s="26" t="s">
        <v>3537</v>
      </c>
      <c r="D388" s="27" t="s">
        <v>2857</v>
      </c>
      <c r="E388" s="27" t="s">
        <v>2848</v>
      </c>
      <c r="F388" s="26" t="s">
        <v>8185</v>
      </c>
      <c r="G388" s="27">
        <v>19</v>
      </c>
      <c r="H388" s="27">
        <v>10</v>
      </c>
      <c r="I388" s="27">
        <v>1126</v>
      </c>
      <c r="J388" s="27" t="s">
        <v>89</v>
      </c>
    </row>
    <row r="389" spans="1:10" ht="18.75" x14ac:dyDescent="0.25">
      <c r="A389" s="36">
        <v>383</v>
      </c>
      <c r="B389" s="22" t="s">
        <v>3538</v>
      </c>
      <c r="C389" s="22" t="s">
        <v>689</v>
      </c>
      <c r="D389" s="23" t="s">
        <v>2866</v>
      </c>
      <c r="E389" s="23" t="s">
        <v>2848</v>
      </c>
      <c r="F389" s="22" t="s">
        <v>214</v>
      </c>
      <c r="G389" s="23">
        <v>19</v>
      </c>
      <c r="H389" s="23">
        <v>10</v>
      </c>
      <c r="I389" s="23">
        <v>1128</v>
      </c>
      <c r="J389" s="23" t="s">
        <v>89</v>
      </c>
    </row>
    <row r="390" spans="1:10" ht="18.75" x14ac:dyDescent="0.25">
      <c r="A390" s="37">
        <v>384</v>
      </c>
      <c r="B390" s="26" t="s">
        <v>3539</v>
      </c>
      <c r="C390" s="26" t="s">
        <v>3540</v>
      </c>
      <c r="D390" s="27" t="s">
        <v>2878</v>
      </c>
      <c r="E390" s="27" t="s">
        <v>2848</v>
      </c>
      <c r="F390" s="26" t="s">
        <v>232</v>
      </c>
      <c r="G390" s="27">
        <v>19</v>
      </c>
      <c r="H390" s="27">
        <v>10</v>
      </c>
      <c r="I390" s="27">
        <v>1129</v>
      </c>
      <c r="J390" s="27" t="s">
        <v>89</v>
      </c>
    </row>
    <row r="391" spans="1:10" ht="18.75" x14ac:dyDescent="0.25">
      <c r="A391" s="36">
        <v>385</v>
      </c>
      <c r="B391" s="22" t="s">
        <v>3541</v>
      </c>
      <c r="C391" s="22" t="s">
        <v>159</v>
      </c>
      <c r="D391" s="23" t="s">
        <v>2866</v>
      </c>
      <c r="E391" s="23" t="s">
        <v>2848</v>
      </c>
      <c r="F391" s="22" t="s">
        <v>217</v>
      </c>
      <c r="G391" s="23">
        <v>19</v>
      </c>
      <c r="H391" s="23">
        <v>11</v>
      </c>
      <c r="I391" s="23">
        <v>1129</v>
      </c>
      <c r="J391" s="23" t="s">
        <v>89</v>
      </c>
    </row>
    <row r="392" spans="1:10" ht="18.75" x14ac:dyDescent="0.25">
      <c r="A392" s="37">
        <v>386</v>
      </c>
      <c r="B392" s="26" t="s">
        <v>3542</v>
      </c>
      <c r="C392" s="26" t="s">
        <v>3543</v>
      </c>
      <c r="D392" s="27" t="s">
        <v>2878</v>
      </c>
      <c r="E392" s="27" t="s">
        <v>2848</v>
      </c>
      <c r="F392" s="26" t="s">
        <v>214</v>
      </c>
      <c r="G392" s="27">
        <v>19</v>
      </c>
      <c r="H392" s="27">
        <v>11</v>
      </c>
      <c r="I392" s="27">
        <v>1130</v>
      </c>
      <c r="J392" s="27" t="s">
        <v>89</v>
      </c>
    </row>
    <row r="393" spans="1:10" ht="18.75" x14ac:dyDescent="0.25">
      <c r="A393" s="36">
        <v>387</v>
      </c>
      <c r="B393" s="22" t="s">
        <v>3544</v>
      </c>
      <c r="C393" s="22" t="s">
        <v>3545</v>
      </c>
      <c r="D393" s="23" t="s">
        <v>2957</v>
      </c>
      <c r="E393" s="23" t="s">
        <v>2848</v>
      </c>
      <c r="F393" s="22" t="s">
        <v>8184</v>
      </c>
      <c r="G393" s="23">
        <v>19</v>
      </c>
      <c r="H393" s="23">
        <v>10</v>
      </c>
      <c r="I393" s="23">
        <v>1134</v>
      </c>
      <c r="J393" s="23" t="s">
        <v>89</v>
      </c>
    </row>
    <row r="394" spans="1:10" ht="18.75" x14ac:dyDescent="0.25">
      <c r="A394" s="37">
        <v>388</v>
      </c>
      <c r="B394" s="26" t="s">
        <v>3546</v>
      </c>
      <c r="C394" s="26" t="s">
        <v>3547</v>
      </c>
      <c r="D394" s="27" t="s">
        <v>2857</v>
      </c>
      <c r="E394" s="27" t="s">
        <v>2848</v>
      </c>
      <c r="F394" s="26" t="s">
        <v>8179</v>
      </c>
      <c r="G394" s="27">
        <v>19</v>
      </c>
      <c r="H394" s="27">
        <v>8</v>
      </c>
      <c r="I394" s="27">
        <v>1137</v>
      </c>
      <c r="J394" s="27" t="s">
        <v>89</v>
      </c>
    </row>
    <row r="395" spans="1:10" ht="18.75" x14ac:dyDescent="0.25">
      <c r="A395" s="36">
        <v>389</v>
      </c>
      <c r="B395" s="22" t="s">
        <v>3548</v>
      </c>
      <c r="C395" s="22" t="s">
        <v>3006</v>
      </c>
      <c r="D395" s="23" t="s">
        <v>2857</v>
      </c>
      <c r="E395" s="23" t="s">
        <v>2848</v>
      </c>
      <c r="F395" s="22" t="s">
        <v>8185</v>
      </c>
      <c r="G395" s="23">
        <v>19</v>
      </c>
      <c r="H395" s="23">
        <v>11</v>
      </c>
      <c r="I395" s="23">
        <v>1138</v>
      </c>
      <c r="J395" s="23" t="s">
        <v>89</v>
      </c>
    </row>
    <row r="396" spans="1:10" ht="18.75" x14ac:dyDescent="0.25">
      <c r="A396" s="37">
        <v>390</v>
      </c>
      <c r="B396" s="26" t="s">
        <v>3549</v>
      </c>
      <c r="C396" s="26" t="s">
        <v>124</v>
      </c>
      <c r="D396" s="27" t="s">
        <v>2863</v>
      </c>
      <c r="E396" s="27" t="s">
        <v>2848</v>
      </c>
      <c r="F396" s="26" t="s">
        <v>8186</v>
      </c>
      <c r="G396" s="27">
        <v>19</v>
      </c>
      <c r="H396" s="27">
        <v>9</v>
      </c>
      <c r="I396" s="27">
        <v>1140</v>
      </c>
      <c r="J396" s="27" t="s">
        <v>89</v>
      </c>
    </row>
    <row r="397" spans="1:10" ht="18.75" x14ac:dyDescent="0.25">
      <c r="A397" s="36">
        <v>391</v>
      </c>
      <c r="B397" s="22" t="s">
        <v>3550</v>
      </c>
      <c r="C397" s="22" t="s">
        <v>3551</v>
      </c>
      <c r="D397" s="23" t="s">
        <v>2897</v>
      </c>
      <c r="E397" s="23" t="s">
        <v>2848</v>
      </c>
      <c r="F397" s="22" t="s">
        <v>217</v>
      </c>
      <c r="G397" s="23">
        <v>19</v>
      </c>
      <c r="H397" s="23">
        <v>11</v>
      </c>
      <c r="I397" s="23">
        <v>1142</v>
      </c>
      <c r="J397" s="23" t="s">
        <v>89</v>
      </c>
    </row>
    <row r="398" spans="1:10" ht="18.75" x14ac:dyDescent="0.25">
      <c r="A398" s="37">
        <v>392</v>
      </c>
      <c r="B398" s="26" t="s">
        <v>3552</v>
      </c>
      <c r="C398" s="26" t="s">
        <v>3553</v>
      </c>
      <c r="D398" s="27" t="s">
        <v>2854</v>
      </c>
      <c r="E398" s="27" t="s">
        <v>2848</v>
      </c>
      <c r="F398" s="26" t="s">
        <v>8184</v>
      </c>
      <c r="G398" s="27">
        <v>19</v>
      </c>
      <c r="H398" s="27">
        <v>11</v>
      </c>
      <c r="I398" s="27">
        <v>1143</v>
      </c>
      <c r="J398" s="27" t="s">
        <v>89</v>
      </c>
    </row>
    <row r="399" spans="1:10" ht="18.75" x14ac:dyDescent="0.25">
      <c r="A399" s="36">
        <v>393</v>
      </c>
      <c r="B399" s="22" t="s">
        <v>3554</v>
      </c>
      <c r="C399" s="22" t="s">
        <v>3555</v>
      </c>
      <c r="D399" s="23" t="s">
        <v>2894</v>
      </c>
      <c r="E399" s="23" t="s">
        <v>2848</v>
      </c>
      <c r="F399" s="22" t="s">
        <v>249</v>
      </c>
      <c r="G399" s="23">
        <v>19</v>
      </c>
      <c r="H399" s="23">
        <v>7</v>
      </c>
      <c r="I399" s="23">
        <v>1147</v>
      </c>
      <c r="J399" s="23" t="s">
        <v>89</v>
      </c>
    </row>
    <row r="400" spans="1:10" ht="18.75" x14ac:dyDescent="0.25">
      <c r="A400" s="37">
        <v>394</v>
      </c>
      <c r="B400" s="26" t="s">
        <v>3556</v>
      </c>
      <c r="C400" s="26" t="s">
        <v>3557</v>
      </c>
      <c r="D400" s="27" t="s">
        <v>2897</v>
      </c>
      <c r="E400" s="27" t="s">
        <v>2848</v>
      </c>
      <c r="F400" s="26" t="s">
        <v>268</v>
      </c>
      <c r="G400" s="27">
        <v>19</v>
      </c>
      <c r="H400" s="27">
        <v>6</v>
      </c>
      <c r="I400" s="27">
        <v>1148</v>
      </c>
      <c r="J400" s="27" t="s">
        <v>89</v>
      </c>
    </row>
    <row r="401" spans="1:10" ht="18.75" x14ac:dyDescent="0.25">
      <c r="A401" s="36">
        <v>395</v>
      </c>
      <c r="B401" s="22" t="s">
        <v>3558</v>
      </c>
      <c r="C401" s="22" t="s">
        <v>3559</v>
      </c>
      <c r="D401" s="23" t="s">
        <v>2897</v>
      </c>
      <c r="E401" s="23" t="s">
        <v>2848</v>
      </c>
      <c r="F401" s="22" t="s">
        <v>8182</v>
      </c>
      <c r="G401" s="23">
        <v>19</v>
      </c>
      <c r="H401" s="23">
        <v>8</v>
      </c>
      <c r="I401" s="23">
        <v>1148</v>
      </c>
      <c r="J401" s="23" t="s">
        <v>89</v>
      </c>
    </row>
    <row r="402" spans="1:10" ht="18.75" x14ac:dyDescent="0.25">
      <c r="A402" s="37">
        <v>396</v>
      </c>
      <c r="B402" s="26" t="s">
        <v>3560</v>
      </c>
      <c r="C402" s="26" t="s">
        <v>3561</v>
      </c>
      <c r="D402" s="27" t="s">
        <v>2863</v>
      </c>
      <c r="E402" s="27" t="s">
        <v>2848</v>
      </c>
      <c r="F402" s="26" t="s">
        <v>232</v>
      </c>
      <c r="G402" s="27">
        <v>19</v>
      </c>
      <c r="H402" s="27">
        <v>6</v>
      </c>
      <c r="I402" s="27">
        <v>1150</v>
      </c>
      <c r="J402" s="27" t="s">
        <v>89</v>
      </c>
    </row>
    <row r="403" spans="1:10" ht="18.75" x14ac:dyDescent="0.25">
      <c r="A403" s="36">
        <v>397</v>
      </c>
      <c r="B403" s="22" t="s">
        <v>3562</v>
      </c>
      <c r="C403" s="22" t="s">
        <v>136</v>
      </c>
      <c r="D403" s="23" t="s">
        <v>3073</v>
      </c>
      <c r="E403" s="23" t="s">
        <v>2848</v>
      </c>
      <c r="F403" s="22" t="s">
        <v>8183</v>
      </c>
      <c r="G403" s="23">
        <v>19</v>
      </c>
      <c r="H403" s="23">
        <v>9</v>
      </c>
      <c r="I403" s="23">
        <v>1150</v>
      </c>
      <c r="J403" s="23" t="s">
        <v>89</v>
      </c>
    </row>
    <row r="404" spans="1:10" ht="18.75" x14ac:dyDescent="0.25">
      <c r="A404" s="37">
        <v>398</v>
      </c>
      <c r="B404" s="26" t="s">
        <v>3563</v>
      </c>
      <c r="C404" s="26" t="s">
        <v>3564</v>
      </c>
      <c r="D404" s="27" t="s">
        <v>2894</v>
      </c>
      <c r="E404" s="27" t="s">
        <v>2848</v>
      </c>
      <c r="F404" s="26" t="s">
        <v>249</v>
      </c>
      <c r="G404" s="27">
        <v>19</v>
      </c>
      <c r="H404" s="27">
        <v>10</v>
      </c>
      <c r="I404" s="27">
        <v>1155</v>
      </c>
      <c r="J404" s="27" t="s">
        <v>89</v>
      </c>
    </row>
    <row r="405" spans="1:10" ht="18.75" x14ac:dyDescent="0.25">
      <c r="A405" s="36">
        <v>399</v>
      </c>
      <c r="B405" s="22" t="s">
        <v>3565</v>
      </c>
      <c r="C405" s="22" t="s">
        <v>3566</v>
      </c>
      <c r="D405" s="23" t="s">
        <v>2897</v>
      </c>
      <c r="E405" s="23" t="s">
        <v>2848</v>
      </c>
      <c r="F405" s="22" t="s">
        <v>217</v>
      </c>
      <c r="G405" s="23">
        <v>19</v>
      </c>
      <c r="H405" s="23">
        <v>6</v>
      </c>
      <c r="I405" s="23">
        <v>1156</v>
      </c>
      <c r="J405" s="23" t="s">
        <v>89</v>
      </c>
    </row>
    <row r="406" spans="1:10" ht="18.75" x14ac:dyDescent="0.25">
      <c r="A406" s="37">
        <v>400</v>
      </c>
      <c r="B406" s="26" t="s">
        <v>3567</v>
      </c>
      <c r="C406" s="26" t="s">
        <v>3568</v>
      </c>
      <c r="D406" s="27" t="s">
        <v>2897</v>
      </c>
      <c r="E406" s="27" t="s">
        <v>2848</v>
      </c>
      <c r="F406" s="26" t="s">
        <v>217</v>
      </c>
      <c r="G406" s="27">
        <v>19</v>
      </c>
      <c r="H406" s="27">
        <v>11</v>
      </c>
      <c r="I406" s="27">
        <v>1156</v>
      </c>
      <c r="J406" s="27" t="s">
        <v>89</v>
      </c>
    </row>
    <row r="407" spans="1:10" ht="18.75" x14ac:dyDescent="0.25">
      <c r="A407" s="36">
        <v>401</v>
      </c>
      <c r="B407" s="22" t="s">
        <v>3569</v>
      </c>
      <c r="C407" s="22" t="s">
        <v>2358</v>
      </c>
      <c r="D407" s="23" t="s">
        <v>2866</v>
      </c>
      <c r="E407" s="23" t="s">
        <v>2848</v>
      </c>
      <c r="F407" s="22" t="s">
        <v>806</v>
      </c>
      <c r="G407" s="23">
        <v>19</v>
      </c>
      <c r="H407" s="23">
        <v>10</v>
      </c>
      <c r="I407" s="23">
        <v>1160</v>
      </c>
      <c r="J407" s="23" t="s">
        <v>89</v>
      </c>
    </row>
    <row r="408" spans="1:10" ht="18.75" x14ac:dyDescent="0.25">
      <c r="A408" s="37">
        <v>402</v>
      </c>
      <c r="B408" s="26" t="s">
        <v>3570</v>
      </c>
      <c r="C408" s="26" t="s">
        <v>3571</v>
      </c>
      <c r="D408" s="27" t="s">
        <v>3073</v>
      </c>
      <c r="E408" s="27" t="s">
        <v>2848</v>
      </c>
      <c r="F408" s="26" t="s">
        <v>8183</v>
      </c>
      <c r="G408" s="27">
        <v>19</v>
      </c>
      <c r="H408" s="27">
        <v>7</v>
      </c>
      <c r="I408" s="27">
        <v>1164</v>
      </c>
      <c r="J408" s="27" t="s">
        <v>89</v>
      </c>
    </row>
    <row r="409" spans="1:10" ht="18.75" x14ac:dyDescent="0.25">
      <c r="A409" s="36">
        <v>403</v>
      </c>
      <c r="B409" s="22" t="s">
        <v>3572</v>
      </c>
      <c r="C409" s="22" t="s">
        <v>3573</v>
      </c>
      <c r="D409" s="23" t="s">
        <v>2897</v>
      </c>
      <c r="E409" s="23" t="s">
        <v>2848</v>
      </c>
      <c r="F409" s="22" t="s">
        <v>263</v>
      </c>
      <c r="G409" s="23">
        <v>19</v>
      </c>
      <c r="H409" s="23">
        <v>10</v>
      </c>
      <c r="I409" s="23">
        <v>1166</v>
      </c>
      <c r="J409" s="23" t="s">
        <v>89</v>
      </c>
    </row>
    <row r="410" spans="1:10" ht="18.75" x14ac:dyDescent="0.25">
      <c r="A410" s="37">
        <v>404</v>
      </c>
      <c r="B410" s="26" t="s">
        <v>3574</v>
      </c>
      <c r="C410" s="26" t="s">
        <v>3575</v>
      </c>
      <c r="D410" s="27" t="s">
        <v>2878</v>
      </c>
      <c r="E410" s="27" t="s">
        <v>2848</v>
      </c>
      <c r="F410" s="26" t="s">
        <v>8178</v>
      </c>
      <c r="G410" s="27">
        <v>19</v>
      </c>
      <c r="H410" s="27">
        <v>9</v>
      </c>
      <c r="I410" s="27">
        <v>1167</v>
      </c>
      <c r="J410" s="27" t="s">
        <v>89</v>
      </c>
    </row>
    <row r="411" spans="1:10" ht="18.75" x14ac:dyDescent="0.25">
      <c r="A411" s="36">
        <v>405</v>
      </c>
      <c r="B411" s="22" t="s">
        <v>3576</v>
      </c>
      <c r="C411" s="22" t="s">
        <v>3577</v>
      </c>
      <c r="D411" s="23" t="s">
        <v>2863</v>
      </c>
      <c r="E411" s="23" t="s">
        <v>2848</v>
      </c>
      <c r="F411" s="22" t="s">
        <v>217</v>
      </c>
      <c r="G411" s="23">
        <v>19</v>
      </c>
      <c r="H411" s="23">
        <v>9</v>
      </c>
      <c r="I411" s="23">
        <v>1169</v>
      </c>
      <c r="J411" s="23" t="s">
        <v>89</v>
      </c>
    </row>
    <row r="412" spans="1:10" ht="18.75" x14ac:dyDescent="0.25">
      <c r="A412" s="37">
        <v>406</v>
      </c>
      <c r="B412" s="26" t="s">
        <v>3578</v>
      </c>
      <c r="C412" s="26" t="s">
        <v>3579</v>
      </c>
      <c r="D412" s="27" t="s">
        <v>2878</v>
      </c>
      <c r="E412" s="27" t="s">
        <v>2848</v>
      </c>
      <c r="F412" s="26" t="s">
        <v>8178</v>
      </c>
      <c r="G412" s="27">
        <v>19</v>
      </c>
      <c r="H412" s="27">
        <v>9</v>
      </c>
      <c r="I412" s="27">
        <v>1171</v>
      </c>
      <c r="J412" s="27" t="s">
        <v>89</v>
      </c>
    </row>
    <row r="413" spans="1:10" ht="18.75" x14ac:dyDescent="0.25">
      <c r="A413" s="36">
        <v>407</v>
      </c>
      <c r="B413" s="22" t="s">
        <v>3580</v>
      </c>
      <c r="C413" s="22" t="s">
        <v>3581</v>
      </c>
      <c r="D413" s="23" t="s">
        <v>2866</v>
      </c>
      <c r="E413" s="23" t="s">
        <v>2848</v>
      </c>
      <c r="F413" s="22" t="s">
        <v>268</v>
      </c>
      <c r="G413" s="23">
        <v>19</v>
      </c>
      <c r="H413" s="23">
        <v>11</v>
      </c>
      <c r="I413" s="23">
        <v>1172</v>
      </c>
      <c r="J413" s="23" t="s">
        <v>89</v>
      </c>
    </row>
    <row r="414" spans="1:10" ht="18.75" x14ac:dyDescent="0.25">
      <c r="A414" s="37">
        <v>408</v>
      </c>
      <c r="B414" s="26" t="s">
        <v>3582</v>
      </c>
      <c r="C414" s="26" t="s">
        <v>3583</v>
      </c>
      <c r="D414" s="27" t="s">
        <v>3073</v>
      </c>
      <c r="E414" s="27" t="s">
        <v>2848</v>
      </c>
      <c r="F414" s="26" t="s">
        <v>8183</v>
      </c>
      <c r="G414" s="27">
        <v>19</v>
      </c>
      <c r="H414" s="27">
        <v>9</v>
      </c>
      <c r="I414" s="27">
        <v>1173</v>
      </c>
      <c r="J414" s="27" t="s">
        <v>89</v>
      </c>
    </row>
    <row r="415" spans="1:10" ht="18.75" x14ac:dyDescent="0.25">
      <c r="A415" s="36">
        <v>409</v>
      </c>
      <c r="B415" s="22" t="s">
        <v>3584</v>
      </c>
      <c r="C415" s="22" t="s">
        <v>3585</v>
      </c>
      <c r="D415" s="23" t="s">
        <v>2866</v>
      </c>
      <c r="E415" s="23" t="s">
        <v>2848</v>
      </c>
      <c r="F415" s="22" t="s">
        <v>214</v>
      </c>
      <c r="G415" s="23">
        <v>19</v>
      </c>
      <c r="H415" s="23">
        <v>7</v>
      </c>
      <c r="I415" s="23">
        <v>1175</v>
      </c>
      <c r="J415" s="23" t="s">
        <v>89</v>
      </c>
    </row>
    <row r="416" spans="1:10" ht="18.75" x14ac:dyDescent="0.25">
      <c r="A416" s="37">
        <v>410</v>
      </c>
      <c r="B416" s="26" t="s">
        <v>3586</v>
      </c>
      <c r="C416" s="26" t="s">
        <v>3587</v>
      </c>
      <c r="D416" s="27" t="s">
        <v>2897</v>
      </c>
      <c r="E416" s="27" t="s">
        <v>2848</v>
      </c>
      <c r="F416" s="26" t="s">
        <v>217</v>
      </c>
      <c r="G416" s="27">
        <v>19</v>
      </c>
      <c r="H416" s="27">
        <v>11</v>
      </c>
      <c r="I416" s="27">
        <v>1177</v>
      </c>
      <c r="J416" s="27" t="s">
        <v>89</v>
      </c>
    </row>
    <row r="417" spans="1:10" ht="18.75" x14ac:dyDescent="0.25">
      <c r="A417" s="36">
        <v>411</v>
      </c>
      <c r="B417" s="22" t="s">
        <v>3588</v>
      </c>
      <c r="C417" s="22" t="s">
        <v>3589</v>
      </c>
      <c r="D417" s="23" t="s">
        <v>2884</v>
      </c>
      <c r="E417" s="23" t="s">
        <v>2848</v>
      </c>
      <c r="F417" s="22" t="s">
        <v>8178</v>
      </c>
      <c r="G417" s="23">
        <v>19</v>
      </c>
      <c r="H417" s="23">
        <v>11</v>
      </c>
      <c r="I417" s="23">
        <v>1179</v>
      </c>
      <c r="J417" s="23" t="s">
        <v>89</v>
      </c>
    </row>
    <row r="418" spans="1:10" ht="18.75" x14ac:dyDescent="0.25">
      <c r="A418" s="37">
        <v>412</v>
      </c>
      <c r="B418" s="26" t="s">
        <v>3590</v>
      </c>
      <c r="C418" s="26" t="s">
        <v>1164</v>
      </c>
      <c r="D418" s="27" t="s">
        <v>2897</v>
      </c>
      <c r="E418" s="27" t="s">
        <v>2848</v>
      </c>
      <c r="F418" s="26" t="s">
        <v>263</v>
      </c>
      <c r="G418" s="27">
        <v>19</v>
      </c>
      <c r="H418" s="27">
        <v>9</v>
      </c>
      <c r="I418" s="27">
        <v>1181</v>
      </c>
      <c r="J418" s="27" t="s">
        <v>89</v>
      </c>
    </row>
    <row r="419" spans="1:10" ht="18.75" x14ac:dyDescent="0.25">
      <c r="A419" s="36">
        <v>413</v>
      </c>
      <c r="B419" s="22" t="s">
        <v>3591</v>
      </c>
      <c r="C419" s="22" t="s">
        <v>34</v>
      </c>
      <c r="D419" s="23" t="s">
        <v>2847</v>
      </c>
      <c r="E419" s="23" t="s">
        <v>2848</v>
      </c>
      <c r="F419" s="22" t="s">
        <v>249</v>
      </c>
      <c r="G419" s="23">
        <v>19</v>
      </c>
      <c r="H419" s="23">
        <v>7</v>
      </c>
      <c r="I419" s="23">
        <v>1186</v>
      </c>
      <c r="J419" s="23" t="s">
        <v>89</v>
      </c>
    </row>
    <row r="420" spans="1:10" ht="18.75" x14ac:dyDescent="0.25">
      <c r="A420" s="37">
        <v>414</v>
      </c>
      <c r="B420" s="26" t="s">
        <v>3592</v>
      </c>
      <c r="C420" s="26" t="s">
        <v>3593</v>
      </c>
      <c r="D420" s="27" t="s">
        <v>2866</v>
      </c>
      <c r="E420" s="27" t="s">
        <v>2848</v>
      </c>
      <c r="F420" s="26" t="s">
        <v>323</v>
      </c>
      <c r="G420" s="27">
        <v>19</v>
      </c>
      <c r="H420" s="27">
        <v>7</v>
      </c>
      <c r="I420" s="27">
        <v>1186</v>
      </c>
      <c r="J420" s="27" t="s">
        <v>89</v>
      </c>
    </row>
    <row r="421" spans="1:10" ht="18.75" x14ac:dyDescent="0.25">
      <c r="A421" s="36">
        <v>415</v>
      </c>
      <c r="B421" s="22" t="s">
        <v>3594</v>
      </c>
      <c r="C421" s="22" t="s">
        <v>32</v>
      </c>
      <c r="D421" s="23" t="s">
        <v>2894</v>
      </c>
      <c r="E421" s="23" t="s">
        <v>2848</v>
      </c>
      <c r="F421" s="22" t="s">
        <v>8180</v>
      </c>
      <c r="G421" s="23">
        <v>19</v>
      </c>
      <c r="H421" s="23">
        <v>8</v>
      </c>
      <c r="I421" s="23">
        <v>1188</v>
      </c>
      <c r="J421" s="23" t="s">
        <v>89</v>
      </c>
    </row>
    <row r="422" spans="1:10" ht="18.75" x14ac:dyDescent="0.25">
      <c r="A422" s="37">
        <v>416</v>
      </c>
      <c r="B422" s="26" t="s">
        <v>3595</v>
      </c>
      <c r="C422" s="26" t="s">
        <v>3596</v>
      </c>
      <c r="D422" s="27" t="s">
        <v>2897</v>
      </c>
      <c r="E422" s="27" t="s">
        <v>2848</v>
      </c>
      <c r="F422" s="26" t="s">
        <v>263</v>
      </c>
      <c r="G422" s="27">
        <v>19</v>
      </c>
      <c r="H422" s="27">
        <v>10</v>
      </c>
      <c r="I422" s="27">
        <v>1189</v>
      </c>
      <c r="J422" s="27" t="s">
        <v>89</v>
      </c>
    </row>
    <row r="423" spans="1:10" ht="18.75" x14ac:dyDescent="0.25">
      <c r="A423" s="36">
        <v>417</v>
      </c>
      <c r="B423" s="22" t="s">
        <v>3597</v>
      </c>
      <c r="C423" s="22" t="s">
        <v>3598</v>
      </c>
      <c r="D423" s="23" t="s">
        <v>2894</v>
      </c>
      <c r="E423" s="23" t="s">
        <v>2848</v>
      </c>
      <c r="F423" s="22" t="s">
        <v>8179</v>
      </c>
      <c r="G423" s="23">
        <v>19</v>
      </c>
      <c r="H423" s="23">
        <v>7</v>
      </c>
      <c r="I423" s="23">
        <v>1191</v>
      </c>
      <c r="J423" s="23" t="s">
        <v>89</v>
      </c>
    </row>
    <row r="424" spans="1:10" ht="18.75" x14ac:dyDescent="0.25">
      <c r="A424" s="37">
        <v>418</v>
      </c>
      <c r="B424" s="26" t="s">
        <v>3599</v>
      </c>
      <c r="C424" s="26" t="s">
        <v>3600</v>
      </c>
      <c r="D424" s="27" t="s">
        <v>2866</v>
      </c>
      <c r="E424" s="27" t="s">
        <v>2848</v>
      </c>
      <c r="F424" s="26" t="s">
        <v>8182</v>
      </c>
      <c r="G424" s="27">
        <v>19</v>
      </c>
      <c r="H424" s="27">
        <v>9</v>
      </c>
      <c r="I424" s="27">
        <v>1191</v>
      </c>
      <c r="J424" s="27" t="s">
        <v>89</v>
      </c>
    </row>
    <row r="425" spans="1:10" ht="18.75" x14ac:dyDescent="0.25">
      <c r="A425" s="36">
        <v>419</v>
      </c>
      <c r="B425" s="22" t="s">
        <v>3601</v>
      </c>
      <c r="C425" s="22" t="s">
        <v>3602</v>
      </c>
      <c r="D425" s="23" t="s">
        <v>2866</v>
      </c>
      <c r="E425" s="23" t="s">
        <v>2848</v>
      </c>
      <c r="F425" s="22" t="s">
        <v>241</v>
      </c>
      <c r="G425" s="23">
        <v>19</v>
      </c>
      <c r="H425" s="23">
        <v>9</v>
      </c>
      <c r="I425" s="23">
        <v>1191</v>
      </c>
      <c r="J425" s="23" t="s">
        <v>89</v>
      </c>
    </row>
    <row r="426" spans="1:10" ht="18.75" x14ac:dyDescent="0.25">
      <c r="A426" s="37">
        <v>420</v>
      </c>
      <c r="B426" s="26" t="s">
        <v>3603</v>
      </c>
      <c r="C426" s="26" t="s">
        <v>3604</v>
      </c>
      <c r="D426" s="27" t="s">
        <v>2897</v>
      </c>
      <c r="E426" s="27" t="s">
        <v>2848</v>
      </c>
      <c r="F426" s="26" t="s">
        <v>263</v>
      </c>
      <c r="G426" s="27">
        <v>19</v>
      </c>
      <c r="H426" s="27">
        <v>10</v>
      </c>
      <c r="I426" s="27">
        <v>1191</v>
      </c>
      <c r="J426" s="27" t="s">
        <v>89</v>
      </c>
    </row>
    <row r="427" spans="1:10" ht="18.75" x14ac:dyDescent="0.25">
      <c r="A427" s="36">
        <v>421</v>
      </c>
      <c r="B427" s="22" t="s">
        <v>3605</v>
      </c>
      <c r="C427" s="22" t="s">
        <v>197</v>
      </c>
      <c r="D427" s="23" t="s">
        <v>2884</v>
      </c>
      <c r="E427" s="23" t="s">
        <v>2848</v>
      </c>
      <c r="F427" s="22" t="s">
        <v>241</v>
      </c>
      <c r="G427" s="23">
        <v>18</v>
      </c>
      <c r="H427" s="23">
        <v>12</v>
      </c>
      <c r="I427" s="23">
        <v>615</v>
      </c>
      <c r="J427" s="23" t="s">
        <v>89</v>
      </c>
    </row>
    <row r="428" spans="1:10" ht="18.75" x14ac:dyDescent="0.25">
      <c r="A428" s="37">
        <v>422</v>
      </c>
      <c r="B428" s="26" t="s">
        <v>3606</v>
      </c>
      <c r="C428" s="26" t="s">
        <v>183</v>
      </c>
      <c r="D428" s="27" t="s">
        <v>2866</v>
      </c>
      <c r="E428" s="27" t="s">
        <v>2848</v>
      </c>
      <c r="F428" s="26" t="s">
        <v>214</v>
      </c>
      <c r="G428" s="27">
        <v>18</v>
      </c>
      <c r="H428" s="27">
        <v>12</v>
      </c>
      <c r="I428" s="27">
        <v>663</v>
      </c>
      <c r="J428" s="27" t="s">
        <v>89</v>
      </c>
    </row>
    <row r="429" spans="1:10" ht="18.75" x14ac:dyDescent="0.25">
      <c r="A429" s="36">
        <v>423</v>
      </c>
      <c r="B429" s="22" t="s">
        <v>3607</v>
      </c>
      <c r="C429" s="22" t="s">
        <v>3608</v>
      </c>
      <c r="D429" s="23" t="s">
        <v>2863</v>
      </c>
      <c r="E429" s="23" t="s">
        <v>2848</v>
      </c>
      <c r="F429" s="22" t="s">
        <v>724</v>
      </c>
      <c r="G429" s="23">
        <v>18</v>
      </c>
      <c r="H429" s="23">
        <v>12</v>
      </c>
      <c r="I429" s="23">
        <v>820</v>
      </c>
      <c r="J429" s="23" t="s">
        <v>89</v>
      </c>
    </row>
    <row r="430" spans="1:10" ht="18.75" x14ac:dyDescent="0.25">
      <c r="A430" s="37">
        <v>424</v>
      </c>
      <c r="B430" s="26" t="s">
        <v>3609</v>
      </c>
      <c r="C430" s="26" t="s">
        <v>3610</v>
      </c>
      <c r="D430" s="27" t="s">
        <v>2897</v>
      </c>
      <c r="E430" s="27" t="s">
        <v>2848</v>
      </c>
      <c r="F430" s="26" t="s">
        <v>8181</v>
      </c>
      <c r="G430" s="27">
        <v>18</v>
      </c>
      <c r="H430" s="27">
        <v>11</v>
      </c>
      <c r="I430" s="27">
        <v>832</v>
      </c>
      <c r="J430" s="27" t="s">
        <v>89</v>
      </c>
    </row>
    <row r="431" spans="1:10" ht="18.75" x14ac:dyDescent="0.25">
      <c r="A431" s="36">
        <v>425</v>
      </c>
      <c r="B431" s="22" t="s">
        <v>3611</v>
      </c>
      <c r="C431" s="22" t="s">
        <v>191</v>
      </c>
      <c r="D431" s="23" t="s">
        <v>2957</v>
      </c>
      <c r="E431" s="23" t="s">
        <v>2848</v>
      </c>
      <c r="F431" s="22" t="s">
        <v>443</v>
      </c>
      <c r="G431" s="23">
        <v>18</v>
      </c>
      <c r="H431" s="23">
        <v>12</v>
      </c>
      <c r="I431" s="23">
        <v>900</v>
      </c>
      <c r="J431" s="23" t="s">
        <v>89</v>
      </c>
    </row>
    <row r="432" spans="1:10" ht="18.75" x14ac:dyDescent="0.25">
      <c r="A432" s="37">
        <v>426</v>
      </c>
      <c r="B432" s="26" t="s">
        <v>3612</v>
      </c>
      <c r="C432" s="26" t="s">
        <v>3613</v>
      </c>
      <c r="D432" s="27" t="s">
        <v>2897</v>
      </c>
      <c r="E432" s="27" t="s">
        <v>2848</v>
      </c>
      <c r="F432" s="26" t="s">
        <v>8182</v>
      </c>
      <c r="G432" s="27">
        <v>18</v>
      </c>
      <c r="H432" s="27">
        <v>12</v>
      </c>
      <c r="I432" s="27">
        <v>903</v>
      </c>
      <c r="J432" s="27" t="s">
        <v>89</v>
      </c>
    </row>
    <row r="433" spans="1:10" ht="18.75" x14ac:dyDescent="0.25">
      <c r="A433" s="36">
        <v>427</v>
      </c>
      <c r="B433" s="22" t="s">
        <v>3614</v>
      </c>
      <c r="C433" s="22" t="s">
        <v>278</v>
      </c>
      <c r="D433" s="23" t="s">
        <v>2878</v>
      </c>
      <c r="E433" s="23" t="s">
        <v>2848</v>
      </c>
      <c r="F433" s="22" t="s">
        <v>220</v>
      </c>
      <c r="G433" s="23">
        <v>18</v>
      </c>
      <c r="H433" s="23">
        <v>4</v>
      </c>
      <c r="I433" s="23">
        <v>935</v>
      </c>
      <c r="J433" s="23" t="s">
        <v>89</v>
      </c>
    </row>
    <row r="434" spans="1:10" ht="18.75" x14ac:dyDescent="0.25">
      <c r="A434" s="37">
        <v>428</v>
      </c>
      <c r="B434" s="26" t="s">
        <v>3615</v>
      </c>
      <c r="C434" s="26" t="s">
        <v>3616</v>
      </c>
      <c r="D434" s="27" t="s">
        <v>2857</v>
      </c>
      <c r="E434" s="27" t="s">
        <v>2848</v>
      </c>
      <c r="F434" s="26" t="s">
        <v>8179</v>
      </c>
      <c r="G434" s="27">
        <v>18</v>
      </c>
      <c r="H434" s="27">
        <v>12</v>
      </c>
      <c r="I434" s="27">
        <v>937</v>
      </c>
      <c r="J434" s="27" t="s">
        <v>89</v>
      </c>
    </row>
    <row r="435" spans="1:10" ht="18.75" x14ac:dyDescent="0.25">
      <c r="A435" s="36">
        <v>429</v>
      </c>
      <c r="B435" s="22" t="s">
        <v>3617</v>
      </c>
      <c r="C435" s="22" t="s">
        <v>1801</v>
      </c>
      <c r="D435" s="23" t="s">
        <v>2866</v>
      </c>
      <c r="E435" s="23" t="s">
        <v>2848</v>
      </c>
      <c r="F435" s="22" t="s">
        <v>217</v>
      </c>
      <c r="G435" s="23">
        <v>18</v>
      </c>
      <c r="H435" s="23">
        <v>12</v>
      </c>
      <c r="I435" s="23">
        <v>938</v>
      </c>
      <c r="J435" s="23" t="s">
        <v>89</v>
      </c>
    </row>
    <row r="436" spans="1:10" ht="18.75" x14ac:dyDescent="0.25">
      <c r="A436" s="37">
        <v>430</v>
      </c>
      <c r="B436" s="26" t="s">
        <v>3618</v>
      </c>
      <c r="C436" s="26" t="s">
        <v>3619</v>
      </c>
      <c r="D436" s="27" t="s">
        <v>2866</v>
      </c>
      <c r="E436" s="27" t="s">
        <v>2848</v>
      </c>
      <c r="F436" s="26" t="s">
        <v>214</v>
      </c>
      <c r="G436" s="27">
        <v>18</v>
      </c>
      <c r="H436" s="27">
        <v>7</v>
      </c>
      <c r="I436" s="27">
        <v>941</v>
      </c>
      <c r="J436" s="27" t="s">
        <v>89</v>
      </c>
    </row>
    <row r="437" spans="1:10" ht="18.75" x14ac:dyDescent="0.25">
      <c r="A437" s="36">
        <v>431</v>
      </c>
      <c r="B437" s="22" t="s">
        <v>3620</v>
      </c>
      <c r="C437" s="22" t="s">
        <v>3621</v>
      </c>
      <c r="D437" s="23" t="s">
        <v>2897</v>
      </c>
      <c r="E437" s="23" t="s">
        <v>2848</v>
      </c>
      <c r="F437" s="22" t="s">
        <v>8178</v>
      </c>
      <c r="G437" s="23">
        <v>18</v>
      </c>
      <c r="H437" s="23">
        <v>12</v>
      </c>
      <c r="I437" s="23">
        <v>976</v>
      </c>
      <c r="J437" s="23" t="s">
        <v>89</v>
      </c>
    </row>
    <row r="438" spans="1:10" ht="18.75" x14ac:dyDescent="0.25">
      <c r="A438" s="37">
        <v>432</v>
      </c>
      <c r="B438" s="26" t="s">
        <v>3622</v>
      </c>
      <c r="C438" s="26" t="s">
        <v>3623</v>
      </c>
      <c r="D438" s="27" t="s">
        <v>2857</v>
      </c>
      <c r="E438" s="27" t="s">
        <v>2848</v>
      </c>
      <c r="F438" s="26" t="s">
        <v>8180</v>
      </c>
      <c r="G438" s="27">
        <v>18</v>
      </c>
      <c r="H438" s="27">
        <v>12</v>
      </c>
      <c r="I438" s="27">
        <v>982</v>
      </c>
      <c r="J438" s="27" t="s">
        <v>89</v>
      </c>
    </row>
    <row r="439" spans="1:10" ht="18.75" x14ac:dyDescent="0.25">
      <c r="A439" s="36">
        <v>433</v>
      </c>
      <c r="B439" s="22" t="s">
        <v>3624</v>
      </c>
      <c r="C439" s="22" t="s">
        <v>3625</v>
      </c>
      <c r="D439" s="23" t="s">
        <v>2894</v>
      </c>
      <c r="E439" s="23" t="s">
        <v>2848</v>
      </c>
      <c r="F439" s="22" t="s">
        <v>443</v>
      </c>
      <c r="G439" s="23">
        <v>18</v>
      </c>
      <c r="H439" s="23">
        <v>12</v>
      </c>
      <c r="I439" s="23">
        <v>1016</v>
      </c>
      <c r="J439" s="23" t="s">
        <v>89</v>
      </c>
    </row>
    <row r="440" spans="1:10" ht="18.75" x14ac:dyDescent="0.25">
      <c r="A440" s="37">
        <v>434</v>
      </c>
      <c r="B440" s="26" t="s">
        <v>3626</v>
      </c>
      <c r="C440" s="26" t="s">
        <v>3627</v>
      </c>
      <c r="D440" s="27" t="s">
        <v>2866</v>
      </c>
      <c r="E440" s="27" t="s">
        <v>2848</v>
      </c>
      <c r="F440" s="26" t="s">
        <v>724</v>
      </c>
      <c r="G440" s="27">
        <v>18</v>
      </c>
      <c r="H440" s="27">
        <v>12</v>
      </c>
      <c r="I440" s="27">
        <v>1018</v>
      </c>
      <c r="J440" s="27" t="s">
        <v>89</v>
      </c>
    </row>
    <row r="441" spans="1:10" ht="18.75" x14ac:dyDescent="0.25">
      <c r="A441" s="36">
        <v>435</v>
      </c>
      <c r="B441" s="22" t="s">
        <v>3628</v>
      </c>
      <c r="C441" s="22" t="s">
        <v>3629</v>
      </c>
      <c r="D441" s="23" t="s">
        <v>2894</v>
      </c>
      <c r="E441" s="23" t="s">
        <v>2848</v>
      </c>
      <c r="F441" s="22" t="s">
        <v>8179</v>
      </c>
      <c r="G441" s="23">
        <v>18</v>
      </c>
      <c r="H441" s="23">
        <v>12</v>
      </c>
      <c r="I441" s="23">
        <v>1018</v>
      </c>
      <c r="J441" s="23" t="s">
        <v>89</v>
      </c>
    </row>
    <row r="442" spans="1:10" ht="18.75" x14ac:dyDescent="0.25">
      <c r="A442" s="37">
        <v>436</v>
      </c>
      <c r="B442" s="26" t="s">
        <v>3630</v>
      </c>
      <c r="C442" s="26" t="s">
        <v>2614</v>
      </c>
      <c r="D442" s="27" t="s">
        <v>2897</v>
      </c>
      <c r="E442" s="27" t="s">
        <v>2848</v>
      </c>
      <c r="F442" s="26" t="s">
        <v>241</v>
      </c>
      <c r="G442" s="27">
        <v>18</v>
      </c>
      <c r="H442" s="27">
        <v>12</v>
      </c>
      <c r="I442" s="27">
        <v>1027</v>
      </c>
      <c r="J442" s="27" t="s">
        <v>89</v>
      </c>
    </row>
    <row r="443" spans="1:10" ht="18.75" x14ac:dyDescent="0.25">
      <c r="A443" s="36">
        <v>437</v>
      </c>
      <c r="B443" s="22" t="s">
        <v>3631</v>
      </c>
      <c r="C443" s="22" t="s">
        <v>170</v>
      </c>
      <c r="D443" s="23" t="s">
        <v>3173</v>
      </c>
      <c r="E443" s="23" t="s">
        <v>2848</v>
      </c>
      <c r="F443" s="22" t="s">
        <v>249</v>
      </c>
      <c r="G443" s="23">
        <v>18</v>
      </c>
      <c r="H443" s="23">
        <v>12</v>
      </c>
      <c r="I443" s="23">
        <v>1053</v>
      </c>
      <c r="J443" s="23" t="s">
        <v>89</v>
      </c>
    </row>
    <row r="444" spans="1:10" ht="18.75" x14ac:dyDescent="0.25">
      <c r="A444" s="37">
        <v>438</v>
      </c>
      <c r="B444" s="26" t="s">
        <v>3632</v>
      </c>
      <c r="C444" s="26" t="s">
        <v>3633</v>
      </c>
      <c r="D444" s="27" t="s">
        <v>2847</v>
      </c>
      <c r="E444" s="27" t="s">
        <v>2848</v>
      </c>
      <c r="F444" s="26" t="s">
        <v>443</v>
      </c>
      <c r="G444" s="27">
        <v>18</v>
      </c>
      <c r="H444" s="27">
        <v>12</v>
      </c>
      <c r="I444" s="27">
        <v>1058</v>
      </c>
      <c r="J444" s="27" t="s">
        <v>89</v>
      </c>
    </row>
    <row r="445" spans="1:10" ht="18.75" x14ac:dyDescent="0.25">
      <c r="A445" s="36">
        <v>439</v>
      </c>
      <c r="B445" s="22" t="s">
        <v>3634</v>
      </c>
      <c r="C445" s="22" t="s">
        <v>3635</v>
      </c>
      <c r="D445" s="23" t="s">
        <v>3173</v>
      </c>
      <c r="E445" s="23" t="s">
        <v>2848</v>
      </c>
      <c r="F445" s="22" t="s">
        <v>249</v>
      </c>
      <c r="G445" s="23">
        <v>18</v>
      </c>
      <c r="H445" s="23">
        <v>1</v>
      </c>
      <c r="I445" s="23">
        <v>1076</v>
      </c>
      <c r="J445" s="23" t="s">
        <v>89</v>
      </c>
    </row>
    <row r="446" spans="1:10" ht="18.75" x14ac:dyDescent="0.25">
      <c r="A446" s="37">
        <v>440</v>
      </c>
      <c r="B446" s="26" t="s">
        <v>3636</v>
      </c>
      <c r="C446" s="26" t="s">
        <v>3637</v>
      </c>
      <c r="D446" s="27" t="s">
        <v>2847</v>
      </c>
      <c r="E446" s="27" t="s">
        <v>2848</v>
      </c>
      <c r="F446" s="26" t="s">
        <v>8185</v>
      </c>
      <c r="G446" s="27">
        <v>18</v>
      </c>
      <c r="H446" s="27">
        <v>12</v>
      </c>
      <c r="I446" s="27">
        <v>1082</v>
      </c>
      <c r="J446" s="27" t="s">
        <v>89</v>
      </c>
    </row>
    <row r="447" spans="1:10" ht="18.75" x14ac:dyDescent="0.25">
      <c r="A447" s="36">
        <v>441</v>
      </c>
      <c r="B447" s="22" t="s">
        <v>3638</v>
      </c>
      <c r="C447" s="22" t="s">
        <v>170</v>
      </c>
      <c r="D447" s="23" t="s">
        <v>2897</v>
      </c>
      <c r="E447" s="23" t="s">
        <v>2848</v>
      </c>
      <c r="F447" s="22" t="s">
        <v>217</v>
      </c>
      <c r="G447" s="23">
        <v>18</v>
      </c>
      <c r="H447" s="23">
        <v>12</v>
      </c>
      <c r="I447" s="23">
        <v>1093</v>
      </c>
      <c r="J447" s="23" t="s">
        <v>89</v>
      </c>
    </row>
    <row r="448" spans="1:10" ht="18.75" x14ac:dyDescent="0.25">
      <c r="A448" s="37">
        <v>442</v>
      </c>
      <c r="B448" s="26" t="s">
        <v>3639</v>
      </c>
      <c r="C448" s="26" t="s">
        <v>774</v>
      </c>
      <c r="D448" s="27" t="s">
        <v>2866</v>
      </c>
      <c r="E448" s="27" t="s">
        <v>2848</v>
      </c>
      <c r="F448" s="26" t="s">
        <v>724</v>
      </c>
      <c r="G448" s="27">
        <v>18</v>
      </c>
      <c r="H448" s="27">
        <v>12</v>
      </c>
      <c r="I448" s="27">
        <v>1097</v>
      </c>
      <c r="J448" s="27" t="s">
        <v>89</v>
      </c>
    </row>
    <row r="449" spans="1:10" ht="18.75" x14ac:dyDescent="0.25">
      <c r="A449" s="36">
        <v>443</v>
      </c>
      <c r="B449" s="22" t="s">
        <v>3640</v>
      </c>
      <c r="C449" s="22" t="s">
        <v>3641</v>
      </c>
      <c r="D449" s="23" t="s">
        <v>3073</v>
      </c>
      <c r="E449" s="23" t="s">
        <v>2848</v>
      </c>
      <c r="F449" s="22" t="s">
        <v>8183</v>
      </c>
      <c r="G449" s="23">
        <v>18</v>
      </c>
      <c r="H449" s="23">
        <v>10</v>
      </c>
      <c r="I449" s="23">
        <v>1099</v>
      </c>
      <c r="J449" s="23" t="s">
        <v>89</v>
      </c>
    </row>
    <row r="450" spans="1:10" ht="18.75" x14ac:dyDescent="0.25">
      <c r="A450" s="37">
        <v>444</v>
      </c>
      <c r="B450" s="26" t="s">
        <v>3642</v>
      </c>
      <c r="C450" s="26" t="s">
        <v>3643</v>
      </c>
      <c r="D450" s="27" t="s">
        <v>2884</v>
      </c>
      <c r="E450" s="27" t="s">
        <v>2848</v>
      </c>
      <c r="F450" s="26" t="s">
        <v>214</v>
      </c>
      <c r="G450" s="27">
        <v>18</v>
      </c>
      <c r="H450" s="27">
        <v>12</v>
      </c>
      <c r="I450" s="27">
        <v>1100</v>
      </c>
      <c r="J450" s="27" t="s">
        <v>89</v>
      </c>
    </row>
    <row r="451" spans="1:10" ht="18.75" x14ac:dyDescent="0.25">
      <c r="A451" s="36">
        <v>445</v>
      </c>
      <c r="B451" s="22" t="s">
        <v>3644</v>
      </c>
      <c r="C451" s="22" t="s">
        <v>3645</v>
      </c>
      <c r="D451" s="23" t="s">
        <v>2878</v>
      </c>
      <c r="E451" s="23" t="s">
        <v>2848</v>
      </c>
      <c r="F451" s="22" t="s">
        <v>241</v>
      </c>
      <c r="G451" s="23">
        <v>18</v>
      </c>
      <c r="H451" s="23">
        <v>12</v>
      </c>
      <c r="I451" s="23">
        <v>1100</v>
      </c>
      <c r="J451" s="23" t="s">
        <v>89</v>
      </c>
    </row>
    <row r="452" spans="1:10" ht="18.75" x14ac:dyDescent="0.25">
      <c r="A452" s="37">
        <v>446</v>
      </c>
      <c r="B452" s="26" t="s">
        <v>3646</v>
      </c>
      <c r="C452" s="26" t="s">
        <v>3647</v>
      </c>
      <c r="D452" s="27" t="s">
        <v>2897</v>
      </c>
      <c r="E452" s="27" t="s">
        <v>2848</v>
      </c>
      <c r="F452" s="26" t="s">
        <v>263</v>
      </c>
      <c r="G452" s="27">
        <v>18</v>
      </c>
      <c r="H452" s="27">
        <v>9</v>
      </c>
      <c r="I452" s="27">
        <v>1101</v>
      </c>
      <c r="J452" s="27" t="s">
        <v>89</v>
      </c>
    </row>
    <row r="453" spans="1:10" ht="18.75" x14ac:dyDescent="0.25">
      <c r="A453" s="36">
        <v>447</v>
      </c>
      <c r="B453" s="22" t="s">
        <v>3648</v>
      </c>
      <c r="C453" s="22" t="s">
        <v>3649</v>
      </c>
      <c r="D453" s="23" t="s">
        <v>2894</v>
      </c>
      <c r="E453" s="23" t="s">
        <v>2848</v>
      </c>
      <c r="F453" s="22" t="s">
        <v>8184</v>
      </c>
      <c r="G453" s="23">
        <v>18</v>
      </c>
      <c r="H453" s="23">
        <v>11</v>
      </c>
      <c r="I453" s="23">
        <v>1107</v>
      </c>
      <c r="J453" s="23" t="s">
        <v>89</v>
      </c>
    </row>
    <row r="454" spans="1:10" ht="18.75" x14ac:dyDescent="0.25">
      <c r="A454" s="37">
        <v>448</v>
      </c>
      <c r="B454" s="26" t="s">
        <v>3650</v>
      </c>
      <c r="C454" s="26" t="s">
        <v>3651</v>
      </c>
      <c r="D454" s="27" t="s">
        <v>2854</v>
      </c>
      <c r="E454" s="27" t="s">
        <v>2848</v>
      </c>
      <c r="F454" s="26" t="s">
        <v>443</v>
      </c>
      <c r="G454" s="27">
        <v>18</v>
      </c>
      <c r="H454" s="27">
        <v>12</v>
      </c>
      <c r="I454" s="27">
        <v>1109</v>
      </c>
      <c r="J454" s="27" t="s">
        <v>89</v>
      </c>
    </row>
    <row r="455" spans="1:10" ht="18.75" x14ac:dyDescent="0.25">
      <c r="A455" s="36">
        <v>449</v>
      </c>
      <c r="B455" s="22" t="s">
        <v>3652</v>
      </c>
      <c r="C455" s="22" t="s">
        <v>1790</v>
      </c>
      <c r="D455" s="23" t="s">
        <v>2863</v>
      </c>
      <c r="E455" s="23" t="s">
        <v>2848</v>
      </c>
      <c r="F455" s="22" t="s">
        <v>584</v>
      </c>
      <c r="G455" s="23">
        <v>18</v>
      </c>
      <c r="H455" s="23">
        <v>10</v>
      </c>
      <c r="I455" s="23">
        <v>1110</v>
      </c>
      <c r="J455" s="23" t="s">
        <v>89</v>
      </c>
    </row>
    <row r="456" spans="1:10" ht="18.75" x14ac:dyDescent="0.25">
      <c r="A456" s="37">
        <v>450</v>
      </c>
      <c r="B456" s="26" t="s">
        <v>3653</v>
      </c>
      <c r="C456" s="26" t="s">
        <v>168</v>
      </c>
      <c r="D456" s="27" t="s">
        <v>2878</v>
      </c>
      <c r="E456" s="27" t="s">
        <v>2848</v>
      </c>
      <c r="F456" s="26" t="s">
        <v>241</v>
      </c>
      <c r="G456" s="27">
        <v>18</v>
      </c>
      <c r="H456" s="27">
        <v>12</v>
      </c>
      <c r="I456" s="27">
        <v>1117</v>
      </c>
      <c r="J456" s="27" t="s">
        <v>89</v>
      </c>
    </row>
    <row r="457" spans="1:10" ht="18.75" x14ac:dyDescent="0.25">
      <c r="A457" s="36">
        <v>451</v>
      </c>
      <c r="B457" s="22" t="s">
        <v>3654</v>
      </c>
      <c r="C457" s="22" t="s">
        <v>3655</v>
      </c>
      <c r="D457" s="23" t="s">
        <v>3073</v>
      </c>
      <c r="E457" s="23" t="s">
        <v>2848</v>
      </c>
      <c r="F457" s="22" t="s">
        <v>8183</v>
      </c>
      <c r="G457" s="23">
        <v>18</v>
      </c>
      <c r="H457" s="23">
        <v>9</v>
      </c>
      <c r="I457" s="23">
        <v>1118</v>
      </c>
      <c r="J457" s="23" t="s">
        <v>89</v>
      </c>
    </row>
    <row r="458" spans="1:10" ht="18.75" x14ac:dyDescent="0.25">
      <c r="A458" s="37">
        <v>452</v>
      </c>
      <c r="B458" s="26" t="s">
        <v>3656</v>
      </c>
      <c r="C458" s="26" t="s">
        <v>3657</v>
      </c>
      <c r="D458" s="27" t="s">
        <v>2863</v>
      </c>
      <c r="E458" s="27" t="s">
        <v>2848</v>
      </c>
      <c r="F458" s="26" t="s">
        <v>584</v>
      </c>
      <c r="G458" s="27">
        <v>18</v>
      </c>
      <c r="H458" s="27">
        <v>12</v>
      </c>
      <c r="I458" s="27">
        <v>1121</v>
      </c>
      <c r="J458" s="27" t="s">
        <v>89</v>
      </c>
    </row>
    <row r="459" spans="1:10" ht="18.75" x14ac:dyDescent="0.25">
      <c r="A459" s="36">
        <v>453</v>
      </c>
      <c r="B459" s="22" t="s">
        <v>3658</v>
      </c>
      <c r="C459" s="22" t="s">
        <v>3659</v>
      </c>
      <c r="D459" s="23" t="s">
        <v>2884</v>
      </c>
      <c r="E459" s="23" t="s">
        <v>2848</v>
      </c>
      <c r="F459" s="22" t="s">
        <v>8178</v>
      </c>
      <c r="G459" s="23">
        <v>18</v>
      </c>
      <c r="H459" s="23">
        <v>12</v>
      </c>
      <c r="I459" s="23">
        <v>1121</v>
      </c>
      <c r="J459" s="23" t="s">
        <v>89</v>
      </c>
    </row>
    <row r="460" spans="1:10" ht="18.75" x14ac:dyDescent="0.25">
      <c r="A460" s="37">
        <v>454</v>
      </c>
      <c r="B460" s="26" t="s">
        <v>3660</v>
      </c>
      <c r="C460" s="26" t="s">
        <v>83</v>
      </c>
      <c r="D460" s="27" t="s">
        <v>2897</v>
      </c>
      <c r="E460" s="27" t="s">
        <v>2848</v>
      </c>
      <c r="F460" s="26" t="s">
        <v>8182</v>
      </c>
      <c r="G460" s="27">
        <v>18</v>
      </c>
      <c r="H460" s="27">
        <v>12</v>
      </c>
      <c r="I460" s="27">
        <v>1128</v>
      </c>
      <c r="J460" s="27" t="s">
        <v>89</v>
      </c>
    </row>
    <row r="461" spans="1:10" ht="18.75" x14ac:dyDescent="0.25">
      <c r="A461" s="36">
        <v>455</v>
      </c>
      <c r="B461" s="22" t="s">
        <v>3661</v>
      </c>
      <c r="C461" s="22" t="s">
        <v>3662</v>
      </c>
      <c r="D461" s="23" t="s">
        <v>2878</v>
      </c>
      <c r="E461" s="23" t="s">
        <v>2848</v>
      </c>
      <c r="F461" s="22" t="s">
        <v>217</v>
      </c>
      <c r="G461" s="23">
        <v>18</v>
      </c>
      <c r="H461" s="23">
        <v>7</v>
      </c>
      <c r="I461" s="23">
        <v>1129</v>
      </c>
      <c r="J461" s="23" t="s">
        <v>89</v>
      </c>
    </row>
    <row r="462" spans="1:10" ht="18.75" x14ac:dyDescent="0.25">
      <c r="A462" s="37">
        <v>456</v>
      </c>
      <c r="B462" s="26" t="s">
        <v>3663</v>
      </c>
      <c r="C462" s="26" t="s">
        <v>3664</v>
      </c>
      <c r="D462" s="27" t="s">
        <v>2863</v>
      </c>
      <c r="E462" s="27" t="s">
        <v>2848</v>
      </c>
      <c r="F462" s="26" t="s">
        <v>584</v>
      </c>
      <c r="G462" s="27">
        <v>18</v>
      </c>
      <c r="H462" s="27">
        <v>12</v>
      </c>
      <c r="I462" s="27">
        <v>1131</v>
      </c>
      <c r="J462" s="27" t="s">
        <v>89</v>
      </c>
    </row>
    <row r="463" spans="1:10" ht="18.75" x14ac:dyDescent="0.25">
      <c r="A463" s="36">
        <v>457</v>
      </c>
      <c r="B463" s="22" t="s">
        <v>3665</v>
      </c>
      <c r="C463" s="22" t="s">
        <v>3666</v>
      </c>
      <c r="D463" s="23" t="s">
        <v>2866</v>
      </c>
      <c r="E463" s="23" t="s">
        <v>2848</v>
      </c>
      <c r="F463" s="22" t="s">
        <v>323</v>
      </c>
      <c r="G463" s="23">
        <v>18</v>
      </c>
      <c r="H463" s="23">
        <v>11</v>
      </c>
      <c r="I463" s="23">
        <v>1138</v>
      </c>
      <c r="J463" s="23" t="s">
        <v>89</v>
      </c>
    </row>
    <row r="464" spans="1:10" ht="18.75" x14ac:dyDescent="0.25">
      <c r="A464" s="37">
        <v>458</v>
      </c>
      <c r="B464" s="26" t="s">
        <v>3667</v>
      </c>
      <c r="C464" s="26" t="s">
        <v>3668</v>
      </c>
      <c r="D464" s="27" t="s">
        <v>2878</v>
      </c>
      <c r="E464" s="27" t="s">
        <v>2848</v>
      </c>
      <c r="F464" s="26" t="s">
        <v>214</v>
      </c>
      <c r="G464" s="27">
        <v>18</v>
      </c>
      <c r="H464" s="27">
        <v>9</v>
      </c>
      <c r="I464" s="27">
        <v>1139</v>
      </c>
      <c r="J464" s="27" t="s">
        <v>89</v>
      </c>
    </row>
    <row r="465" spans="1:10" ht="18.75" x14ac:dyDescent="0.25">
      <c r="A465" s="36">
        <v>459</v>
      </c>
      <c r="B465" s="22" t="s">
        <v>3669</v>
      </c>
      <c r="C465" s="22" t="s">
        <v>3670</v>
      </c>
      <c r="D465" s="23" t="s">
        <v>2863</v>
      </c>
      <c r="E465" s="23" t="s">
        <v>2848</v>
      </c>
      <c r="F465" s="22" t="s">
        <v>8183</v>
      </c>
      <c r="G465" s="23">
        <v>18</v>
      </c>
      <c r="H465" s="23">
        <v>10</v>
      </c>
      <c r="I465" s="23">
        <v>1140</v>
      </c>
      <c r="J465" s="23" t="s">
        <v>89</v>
      </c>
    </row>
    <row r="466" spans="1:10" ht="18.75" x14ac:dyDescent="0.25">
      <c r="A466" s="37">
        <v>460</v>
      </c>
      <c r="B466" s="26" t="s">
        <v>3671</v>
      </c>
      <c r="C466" s="26" t="s">
        <v>71</v>
      </c>
      <c r="D466" s="27" t="s">
        <v>3073</v>
      </c>
      <c r="E466" s="27" t="s">
        <v>2848</v>
      </c>
      <c r="F466" s="26" t="s">
        <v>214</v>
      </c>
      <c r="G466" s="27">
        <v>18</v>
      </c>
      <c r="H466" s="27">
        <v>11</v>
      </c>
      <c r="I466" s="27">
        <v>1143</v>
      </c>
      <c r="J466" s="27" t="s">
        <v>89</v>
      </c>
    </row>
    <row r="467" spans="1:10" ht="18.75" x14ac:dyDescent="0.25">
      <c r="A467" s="36">
        <v>461</v>
      </c>
      <c r="B467" s="22" t="s">
        <v>3672</v>
      </c>
      <c r="C467" s="22" t="s">
        <v>3673</v>
      </c>
      <c r="D467" s="23" t="s">
        <v>2878</v>
      </c>
      <c r="E467" s="23" t="s">
        <v>2848</v>
      </c>
      <c r="F467" s="22" t="s">
        <v>232</v>
      </c>
      <c r="G467" s="23">
        <v>18</v>
      </c>
      <c r="H467" s="23">
        <v>12</v>
      </c>
      <c r="I467" s="23">
        <v>1148</v>
      </c>
      <c r="J467" s="23" t="s">
        <v>89</v>
      </c>
    </row>
    <row r="468" spans="1:10" ht="18.75" x14ac:dyDescent="0.25">
      <c r="A468" s="37">
        <v>462</v>
      </c>
      <c r="B468" s="26" t="s">
        <v>3674</v>
      </c>
      <c r="C468" s="26" t="s">
        <v>3675</v>
      </c>
      <c r="D468" s="27" t="s">
        <v>2871</v>
      </c>
      <c r="E468" s="27" t="s">
        <v>2848</v>
      </c>
      <c r="F468" s="26" t="s">
        <v>241</v>
      </c>
      <c r="G468" s="27">
        <v>18</v>
      </c>
      <c r="H468" s="27">
        <v>10</v>
      </c>
      <c r="I468" s="27">
        <v>1150</v>
      </c>
      <c r="J468" s="27" t="s">
        <v>89</v>
      </c>
    </row>
    <row r="469" spans="1:10" ht="18.75" x14ac:dyDescent="0.25">
      <c r="A469" s="36">
        <v>463</v>
      </c>
      <c r="B469" s="22" t="s">
        <v>3676</v>
      </c>
      <c r="C469" s="22" t="s">
        <v>3677</v>
      </c>
      <c r="D469" s="23" t="s">
        <v>2854</v>
      </c>
      <c r="E469" s="23" t="s">
        <v>2848</v>
      </c>
      <c r="F469" s="22" t="s">
        <v>249</v>
      </c>
      <c r="G469" s="23">
        <v>18</v>
      </c>
      <c r="H469" s="23">
        <v>9</v>
      </c>
      <c r="I469" s="23">
        <v>1151</v>
      </c>
      <c r="J469" s="23" t="s">
        <v>89</v>
      </c>
    </row>
    <row r="470" spans="1:10" ht="18.75" x14ac:dyDescent="0.25">
      <c r="A470" s="37">
        <v>464</v>
      </c>
      <c r="B470" s="26" t="s">
        <v>3678</v>
      </c>
      <c r="C470" s="26" t="s">
        <v>3679</v>
      </c>
      <c r="D470" s="27" t="s">
        <v>2863</v>
      </c>
      <c r="E470" s="27" t="s">
        <v>2848</v>
      </c>
      <c r="F470" s="26" t="s">
        <v>220</v>
      </c>
      <c r="G470" s="27">
        <v>18</v>
      </c>
      <c r="H470" s="27">
        <v>3</v>
      </c>
      <c r="I470" s="27">
        <v>1152</v>
      </c>
      <c r="J470" s="27" t="s">
        <v>89</v>
      </c>
    </row>
    <row r="471" spans="1:10" ht="18.75" x14ac:dyDescent="0.25">
      <c r="A471" s="36">
        <v>465</v>
      </c>
      <c r="B471" s="22" t="s">
        <v>3680</v>
      </c>
      <c r="C471" s="22" t="s">
        <v>2445</v>
      </c>
      <c r="D471" s="23" t="s">
        <v>2897</v>
      </c>
      <c r="E471" s="23" t="s">
        <v>2848</v>
      </c>
      <c r="F471" s="22" t="s">
        <v>8181</v>
      </c>
      <c r="G471" s="23">
        <v>18</v>
      </c>
      <c r="H471" s="23">
        <v>7</v>
      </c>
      <c r="I471" s="23">
        <v>1153</v>
      </c>
      <c r="J471" s="23" t="s">
        <v>89</v>
      </c>
    </row>
    <row r="472" spans="1:10" ht="18.75" x14ac:dyDescent="0.25">
      <c r="A472" s="37">
        <v>466</v>
      </c>
      <c r="B472" s="26" t="s">
        <v>3681</v>
      </c>
      <c r="C472" s="26" t="s">
        <v>3682</v>
      </c>
      <c r="D472" s="27" t="s">
        <v>2866</v>
      </c>
      <c r="E472" s="27" t="s">
        <v>2848</v>
      </c>
      <c r="F472" s="26" t="s">
        <v>724</v>
      </c>
      <c r="G472" s="27">
        <v>18</v>
      </c>
      <c r="H472" s="27">
        <v>9</v>
      </c>
      <c r="I472" s="27">
        <v>1156</v>
      </c>
      <c r="J472" s="27" t="s">
        <v>89</v>
      </c>
    </row>
    <row r="473" spans="1:10" ht="18.75" x14ac:dyDescent="0.25">
      <c r="A473" s="36">
        <v>467</v>
      </c>
      <c r="B473" s="22" t="s">
        <v>3683</v>
      </c>
      <c r="C473" s="22" t="s">
        <v>3684</v>
      </c>
      <c r="D473" s="23" t="s">
        <v>2871</v>
      </c>
      <c r="E473" s="23" t="s">
        <v>2848</v>
      </c>
      <c r="F473" s="22" t="s">
        <v>241</v>
      </c>
      <c r="G473" s="23">
        <v>18</v>
      </c>
      <c r="H473" s="23">
        <v>11</v>
      </c>
      <c r="I473" s="23">
        <v>1157</v>
      </c>
      <c r="J473" s="23" t="s">
        <v>89</v>
      </c>
    </row>
    <row r="474" spans="1:10" ht="18.75" x14ac:dyDescent="0.25">
      <c r="A474" s="37">
        <v>468</v>
      </c>
      <c r="B474" s="26" t="s">
        <v>3685</v>
      </c>
      <c r="C474" s="26" t="s">
        <v>3686</v>
      </c>
      <c r="D474" s="27" t="s">
        <v>2987</v>
      </c>
      <c r="E474" s="27" t="s">
        <v>2848</v>
      </c>
      <c r="F474" s="26" t="s">
        <v>249</v>
      </c>
      <c r="G474" s="27">
        <v>18</v>
      </c>
      <c r="H474" s="27">
        <v>6</v>
      </c>
      <c r="I474" s="27">
        <v>1161</v>
      </c>
      <c r="J474" s="27" t="s">
        <v>89</v>
      </c>
    </row>
    <row r="475" spans="1:10" ht="18.75" x14ac:dyDescent="0.25">
      <c r="A475" s="36">
        <v>469</v>
      </c>
      <c r="B475" s="22" t="s">
        <v>3687</v>
      </c>
      <c r="C475" s="22" t="s">
        <v>3688</v>
      </c>
      <c r="D475" s="23" t="s">
        <v>2847</v>
      </c>
      <c r="E475" s="23" t="s">
        <v>2848</v>
      </c>
      <c r="F475" s="22" t="s">
        <v>414</v>
      </c>
      <c r="G475" s="23">
        <v>18</v>
      </c>
      <c r="H475" s="23">
        <v>4</v>
      </c>
      <c r="I475" s="23">
        <v>1165</v>
      </c>
      <c r="J475" s="23" t="s">
        <v>89</v>
      </c>
    </row>
    <row r="476" spans="1:10" ht="18.75" x14ac:dyDescent="0.25">
      <c r="A476" s="37">
        <v>470</v>
      </c>
      <c r="B476" s="26" t="s">
        <v>3689</v>
      </c>
      <c r="C476" s="26" t="s">
        <v>3690</v>
      </c>
      <c r="D476" s="27" t="s">
        <v>2897</v>
      </c>
      <c r="E476" s="27" t="s">
        <v>2848</v>
      </c>
      <c r="F476" s="26" t="s">
        <v>241</v>
      </c>
      <c r="G476" s="27">
        <v>18</v>
      </c>
      <c r="H476" s="27">
        <v>12</v>
      </c>
      <c r="I476" s="27">
        <v>1165</v>
      </c>
      <c r="J476" s="27" t="s">
        <v>89</v>
      </c>
    </row>
    <row r="477" spans="1:10" ht="18.75" x14ac:dyDescent="0.25">
      <c r="A477" s="36">
        <v>471</v>
      </c>
      <c r="B477" s="22" t="s">
        <v>3691</v>
      </c>
      <c r="C477" s="22" t="s">
        <v>952</v>
      </c>
      <c r="D477" s="23" t="s">
        <v>2897</v>
      </c>
      <c r="E477" s="23" t="s">
        <v>2848</v>
      </c>
      <c r="F477" s="22" t="s">
        <v>8182</v>
      </c>
      <c r="G477" s="23">
        <v>18</v>
      </c>
      <c r="H477" s="23">
        <v>12</v>
      </c>
      <c r="I477" s="23">
        <v>1171</v>
      </c>
      <c r="J477" s="23" t="s">
        <v>89</v>
      </c>
    </row>
    <row r="478" spans="1:10" ht="18.75" x14ac:dyDescent="0.25">
      <c r="A478" s="37">
        <v>472</v>
      </c>
      <c r="B478" s="26" t="s">
        <v>3692</v>
      </c>
      <c r="C478" s="26" t="s">
        <v>3693</v>
      </c>
      <c r="D478" s="27" t="s">
        <v>2866</v>
      </c>
      <c r="E478" s="27" t="s">
        <v>2848</v>
      </c>
      <c r="F478" s="26" t="s">
        <v>246</v>
      </c>
      <c r="G478" s="27">
        <v>18</v>
      </c>
      <c r="H478" s="27">
        <v>11</v>
      </c>
      <c r="I478" s="27">
        <v>1172</v>
      </c>
      <c r="J478" s="27" t="s">
        <v>89</v>
      </c>
    </row>
    <row r="479" spans="1:10" ht="18.75" x14ac:dyDescent="0.25">
      <c r="A479" s="36">
        <v>473</v>
      </c>
      <c r="B479" s="22" t="s">
        <v>3694</v>
      </c>
      <c r="C479" s="22" t="s">
        <v>3695</v>
      </c>
      <c r="D479" s="23" t="s">
        <v>2871</v>
      </c>
      <c r="E479" s="23" t="s">
        <v>2848</v>
      </c>
      <c r="F479" s="22" t="s">
        <v>241</v>
      </c>
      <c r="G479" s="23">
        <v>18</v>
      </c>
      <c r="H479" s="23">
        <v>11</v>
      </c>
      <c r="I479" s="23">
        <v>1172</v>
      </c>
      <c r="J479" s="23" t="s">
        <v>89</v>
      </c>
    </row>
    <row r="480" spans="1:10" ht="18.75" x14ac:dyDescent="0.25">
      <c r="A480" s="37">
        <v>474</v>
      </c>
      <c r="B480" s="26" t="s">
        <v>3696</v>
      </c>
      <c r="C480" s="26" t="s">
        <v>3697</v>
      </c>
      <c r="D480" s="27" t="s">
        <v>2866</v>
      </c>
      <c r="E480" s="27" t="s">
        <v>2848</v>
      </c>
      <c r="F480" s="26" t="s">
        <v>214</v>
      </c>
      <c r="G480" s="27">
        <v>18</v>
      </c>
      <c r="H480" s="27">
        <v>9</v>
      </c>
      <c r="I480" s="27">
        <v>1174</v>
      </c>
      <c r="J480" s="27" t="s">
        <v>89</v>
      </c>
    </row>
    <row r="481" spans="1:10" ht="18.75" x14ac:dyDescent="0.25">
      <c r="A481" s="36">
        <v>475</v>
      </c>
      <c r="B481" s="22" t="s">
        <v>3698</v>
      </c>
      <c r="C481" s="22" t="s">
        <v>3699</v>
      </c>
      <c r="D481" s="23" t="s">
        <v>2871</v>
      </c>
      <c r="E481" s="23" t="s">
        <v>2848</v>
      </c>
      <c r="F481" s="22" t="s">
        <v>217</v>
      </c>
      <c r="G481" s="23">
        <v>18</v>
      </c>
      <c r="H481" s="23">
        <v>9</v>
      </c>
      <c r="I481" s="23">
        <v>1176</v>
      </c>
      <c r="J481" s="23" t="s">
        <v>89</v>
      </c>
    </row>
    <row r="482" spans="1:10" ht="18.75" x14ac:dyDescent="0.25">
      <c r="A482" s="37">
        <v>476</v>
      </c>
      <c r="B482" s="26" t="s">
        <v>3700</v>
      </c>
      <c r="C482" s="26" t="s">
        <v>3701</v>
      </c>
      <c r="D482" s="27" t="s">
        <v>2866</v>
      </c>
      <c r="E482" s="27" t="s">
        <v>2848</v>
      </c>
      <c r="F482" s="26" t="s">
        <v>241</v>
      </c>
      <c r="G482" s="27">
        <v>18</v>
      </c>
      <c r="H482" s="27">
        <v>11</v>
      </c>
      <c r="I482" s="27">
        <v>1180</v>
      </c>
      <c r="J482" s="27" t="s">
        <v>89</v>
      </c>
    </row>
    <row r="483" spans="1:10" ht="18.75" x14ac:dyDescent="0.25">
      <c r="A483" s="36">
        <v>477</v>
      </c>
      <c r="B483" s="22" t="s">
        <v>3702</v>
      </c>
      <c r="C483" s="22" t="s">
        <v>778</v>
      </c>
      <c r="D483" s="23" t="s">
        <v>2863</v>
      </c>
      <c r="E483" s="23" t="s">
        <v>2848</v>
      </c>
      <c r="F483" s="22" t="s">
        <v>268</v>
      </c>
      <c r="G483" s="23">
        <v>18</v>
      </c>
      <c r="H483" s="23">
        <v>11</v>
      </c>
      <c r="I483" s="23">
        <v>1185</v>
      </c>
      <c r="J483" s="23" t="s">
        <v>89</v>
      </c>
    </row>
    <row r="484" spans="1:10" ht="18.75" x14ac:dyDescent="0.25">
      <c r="A484" s="37">
        <v>478</v>
      </c>
      <c r="B484" s="26" t="s">
        <v>3703</v>
      </c>
      <c r="C484" s="26" t="s">
        <v>3704</v>
      </c>
      <c r="D484" s="27" t="s">
        <v>2871</v>
      </c>
      <c r="E484" s="27" t="s">
        <v>2848</v>
      </c>
      <c r="F484" s="26" t="s">
        <v>217</v>
      </c>
      <c r="G484" s="27">
        <v>18</v>
      </c>
      <c r="H484" s="27">
        <v>12</v>
      </c>
      <c r="I484" s="27">
        <v>1189</v>
      </c>
      <c r="J484" s="27" t="s">
        <v>89</v>
      </c>
    </row>
    <row r="485" spans="1:10" ht="18.75" x14ac:dyDescent="0.25">
      <c r="A485" s="36">
        <v>479</v>
      </c>
      <c r="B485" s="22" t="s">
        <v>3705</v>
      </c>
      <c r="C485" s="22" t="s">
        <v>3706</v>
      </c>
      <c r="D485" s="23" t="s">
        <v>2897</v>
      </c>
      <c r="E485" s="23" t="s">
        <v>2848</v>
      </c>
      <c r="F485" s="22" t="s">
        <v>263</v>
      </c>
      <c r="G485" s="23">
        <v>18</v>
      </c>
      <c r="H485" s="23">
        <v>11</v>
      </c>
      <c r="I485" s="23">
        <v>1192</v>
      </c>
      <c r="J485" s="23" t="s">
        <v>89</v>
      </c>
    </row>
    <row r="486" spans="1:10" ht="18.75" x14ac:dyDescent="0.25">
      <c r="A486" s="37">
        <v>480</v>
      </c>
      <c r="B486" s="26" t="s">
        <v>3707</v>
      </c>
      <c r="C486" s="26" t="s">
        <v>139</v>
      </c>
      <c r="D486" s="27" t="s">
        <v>2897</v>
      </c>
      <c r="E486" s="27" t="s">
        <v>2848</v>
      </c>
      <c r="F486" s="26" t="s">
        <v>217</v>
      </c>
      <c r="G486" s="27">
        <v>18</v>
      </c>
      <c r="H486" s="27">
        <v>11</v>
      </c>
      <c r="I486" s="27">
        <v>1196</v>
      </c>
      <c r="J486" s="27" t="s">
        <v>89</v>
      </c>
    </row>
    <row r="487" spans="1:10" ht="18.75" x14ac:dyDescent="0.25">
      <c r="A487" s="36">
        <v>481</v>
      </c>
      <c r="B487" s="22" t="s">
        <v>3708</v>
      </c>
      <c r="C487" s="22" t="s">
        <v>3709</v>
      </c>
      <c r="D487" s="23" t="s">
        <v>2847</v>
      </c>
      <c r="E487" s="23" t="s">
        <v>2848</v>
      </c>
      <c r="F487" s="22" t="s">
        <v>8184</v>
      </c>
      <c r="G487" s="23">
        <v>17</v>
      </c>
      <c r="H487" s="23">
        <v>13</v>
      </c>
      <c r="I487" s="23">
        <v>696</v>
      </c>
      <c r="J487" s="23"/>
    </row>
    <row r="488" spans="1:10" ht="18.75" x14ac:dyDescent="0.25">
      <c r="A488" s="37">
        <v>482</v>
      </c>
      <c r="B488" s="26" t="s">
        <v>3710</v>
      </c>
      <c r="C488" s="26" t="s">
        <v>3711</v>
      </c>
      <c r="D488" s="27" t="s">
        <v>2897</v>
      </c>
      <c r="E488" s="27" t="s">
        <v>2848</v>
      </c>
      <c r="F488" s="26" t="s">
        <v>246</v>
      </c>
      <c r="G488" s="27">
        <v>17</v>
      </c>
      <c r="H488" s="27">
        <v>13</v>
      </c>
      <c r="I488" s="27">
        <v>749</v>
      </c>
      <c r="J488" s="27"/>
    </row>
    <row r="489" spans="1:10" ht="18.75" x14ac:dyDescent="0.25">
      <c r="A489" s="36">
        <v>483</v>
      </c>
      <c r="B489" s="22" t="s">
        <v>3712</v>
      </c>
      <c r="C489" s="22" t="s">
        <v>1355</v>
      </c>
      <c r="D489" s="23" t="s">
        <v>2847</v>
      </c>
      <c r="E489" s="23" t="s">
        <v>2848</v>
      </c>
      <c r="F489" s="22" t="s">
        <v>443</v>
      </c>
      <c r="G489" s="23">
        <v>17</v>
      </c>
      <c r="H489" s="23">
        <v>13</v>
      </c>
      <c r="I489" s="23">
        <v>792</v>
      </c>
      <c r="J489" s="23"/>
    </row>
    <row r="490" spans="1:10" ht="18.75" x14ac:dyDescent="0.25">
      <c r="A490" s="37">
        <v>484</v>
      </c>
      <c r="B490" s="26" t="s">
        <v>3713</v>
      </c>
      <c r="C490" s="26" t="s">
        <v>140</v>
      </c>
      <c r="D490" s="27" t="s">
        <v>2871</v>
      </c>
      <c r="E490" s="27" t="s">
        <v>2848</v>
      </c>
      <c r="F490" s="26" t="s">
        <v>8182</v>
      </c>
      <c r="G490" s="27">
        <v>17</v>
      </c>
      <c r="H490" s="27">
        <v>13</v>
      </c>
      <c r="I490" s="27">
        <v>881</v>
      </c>
      <c r="J490" s="27"/>
    </row>
    <row r="491" spans="1:10" ht="18.75" x14ac:dyDescent="0.25">
      <c r="A491" s="36">
        <v>485</v>
      </c>
      <c r="B491" s="22" t="s">
        <v>3714</v>
      </c>
      <c r="C491" s="22" t="s">
        <v>3715</v>
      </c>
      <c r="D491" s="23" t="s">
        <v>2884</v>
      </c>
      <c r="E491" s="23" t="s">
        <v>2848</v>
      </c>
      <c r="F491" s="22" t="s">
        <v>241</v>
      </c>
      <c r="G491" s="23">
        <v>17</v>
      </c>
      <c r="H491" s="23">
        <v>9</v>
      </c>
      <c r="I491" s="23">
        <v>996</v>
      </c>
      <c r="J491" s="23"/>
    </row>
    <row r="492" spans="1:10" ht="18.75" x14ac:dyDescent="0.25">
      <c r="A492" s="37">
        <v>486</v>
      </c>
      <c r="B492" s="26" t="s">
        <v>3716</v>
      </c>
      <c r="C492" s="26" t="s">
        <v>3408</v>
      </c>
      <c r="D492" s="27" t="s">
        <v>2897</v>
      </c>
      <c r="E492" s="27" t="s">
        <v>2848</v>
      </c>
      <c r="F492" s="26" t="s">
        <v>217</v>
      </c>
      <c r="G492" s="27">
        <v>17</v>
      </c>
      <c r="H492" s="27">
        <v>13</v>
      </c>
      <c r="I492" s="27">
        <v>1015</v>
      </c>
      <c r="J492" s="27"/>
    </row>
    <row r="493" spans="1:10" ht="18.75" x14ac:dyDescent="0.25">
      <c r="A493" s="36">
        <v>487</v>
      </c>
      <c r="B493" s="22" t="s">
        <v>3717</v>
      </c>
      <c r="C493" s="22" t="s">
        <v>3718</v>
      </c>
      <c r="D493" s="23" t="s">
        <v>2897</v>
      </c>
      <c r="E493" s="23" t="s">
        <v>2848</v>
      </c>
      <c r="F493" s="22" t="s">
        <v>217</v>
      </c>
      <c r="G493" s="23">
        <v>17</v>
      </c>
      <c r="H493" s="23">
        <v>13</v>
      </c>
      <c r="I493" s="23">
        <v>1069</v>
      </c>
      <c r="J493" s="23"/>
    </row>
    <row r="494" spans="1:10" ht="18.75" x14ac:dyDescent="0.25">
      <c r="A494" s="37">
        <v>488</v>
      </c>
      <c r="B494" s="26" t="s">
        <v>3719</v>
      </c>
      <c r="C494" s="26" t="s">
        <v>132</v>
      </c>
      <c r="D494" s="27" t="s">
        <v>2957</v>
      </c>
      <c r="E494" s="27" t="s">
        <v>2848</v>
      </c>
      <c r="F494" s="26" t="s">
        <v>414</v>
      </c>
      <c r="G494" s="27">
        <v>17</v>
      </c>
      <c r="H494" s="27">
        <v>8</v>
      </c>
      <c r="I494" s="27">
        <v>1086</v>
      </c>
      <c r="J494" s="27"/>
    </row>
    <row r="495" spans="1:10" ht="18.75" x14ac:dyDescent="0.25">
      <c r="A495" s="36">
        <v>489</v>
      </c>
      <c r="B495" s="22" t="s">
        <v>3720</v>
      </c>
      <c r="C495" s="22" t="s">
        <v>3721</v>
      </c>
      <c r="D495" s="23" t="s">
        <v>3073</v>
      </c>
      <c r="E495" s="23" t="s">
        <v>2848</v>
      </c>
      <c r="F495" s="22" t="s">
        <v>8183</v>
      </c>
      <c r="G495" s="23">
        <v>17</v>
      </c>
      <c r="H495" s="23">
        <v>9</v>
      </c>
      <c r="I495" s="23">
        <v>1106</v>
      </c>
      <c r="J495" s="23"/>
    </row>
    <row r="496" spans="1:10" ht="18.75" x14ac:dyDescent="0.25">
      <c r="A496" s="37">
        <v>490</v>
      </c>
      <c r="B496" s="26" t="s">
        <v>3722</v>
      </c>
      <c r="C496" s="26" t="s">
        <v>3723</v>
      </c>
      <c r="D496" s="27" t="s">
        <v>2987</v>
      </c>
      <c r="E496" s="27" t="s">
        <v>2848</v>
      </c>
      <c r="F496" s="26" t="s">
        <v>249</v>
      </c>
      <c r="G496" s="27">
        <v>17</v>
      </c>
      <c r="H496" s="27">
        <v>5</v>
      </c>
      <c r="I496" s="27">
        <v>1119</v>
      </c>
      <c r="J496" s="27"/>
    </row>
    <row r="497" spans="1:10" ht="18.75" x14ac:dyDescent="0.25">
      <c r="A497" s="36">
        <v>491</v>
      </c>
      <c r="B497" s="22" t="s">
        <v>3724</v>
      </c>
      <c r="C497" s="22" t="s">
        <v>3725</v>
      </c>
      <c r="D497" s="23" t="s">
        <v>2863</v>
      </c>
      <c r="E497" s="23" t="s">
        <v>2848</v>
      </c>
      <c r="F497" s="22" t="s">
        <v>724</v>
      </c>
      <c r="G497" s="23">
        <v>17</v>
      </c>
      <c r="H497" s="23">
        <v>11</v>
      </c>
      <c r="I497" s="23">
        <v>1122</v>
      </c>
      <c r="J497" s="23"/>
    </row>
    <row r="498" spans="1:10" ht="18.75" x14ac:dyDescent="0.25">
      <c r="A498" s="37">
        <v>492</v>
      </c>
      <c r="B498" s="26" t="s">
        <v>3726</v>
      </c>
      <c r="C498" s="26" t="s">
        <v>3727</v>
      </c>
      <c r="D498" s="27" t="s">
        <v>2878</v>
      </c>
      <c r="E498" s="27" t="s">
        <v>2848</v>
      </c>
      <c r="F498" s="26" t="s">
        <v>8182</v>
      </c>
      <c r="G498" s="27">
        <v>17</v>
      </c>
      <c r="H498" s="27">
        <v>10</v>
      </c>
      <c r="I498" s="27">
        <v>1125</v>
      </c>
      <c r="J498" s="27"/>
    </row>
    <row r="499" spans="1:10" ht="18.75" x14ac:dyDescent="0.25">
      <c r="A499" s="36">
        <v>493</v>
      </c>
      <c r="B499" s="22" t="s">
        <v>3728</v>
      </c>
      <c r="C499" s="22" t="s">
        <v>3729</v>
      </c>
      <c r="D499" s="23" t="s">
        <v>2884</v>
      </c>
      <c r="E499" s="23" t="s">
        <v>2848</v>
      </c>
      <c r="F499" s="22" t="s">
        <v>8178</v>
      </c>
      <c r="G499" s="23">
        <v>17</v>
      </c>
      <c r="H499" s="23">
        <v>9</v>
      </c>
      <c r="I499" s="23">
        <v>1132</v>
      </c>
      <c r="J499" s="23"/>
    </row>
    <row r="500" spans="1:10" ht="18.75" x14ac:dyDescent="0.25">
      <c r="A500" s="37">
        <v>494</v>
      </c>
      <c r="B500" s="26" t="s">
        <v>3730</v>
      </c>
      <c r="C500" s="26" t="s">
        <v>3731</v>
      </c>
      <c r="D500" s="27" t="s">
        <v>2884</v>
      </c>
      <c r="E500" s="27" t="s">
        <v>2848</v>
      </c>
      <c r="F500" s="26" t="s">
        <v>217</v>
      </c>
      <c r="G500" s="27">
        <v>17</v>
      </c>
      <c r="H500" s="27">
        <v>12</v>
      </c>
      <c r="I500" s="27">
        <v>1135</v>
      </c>
      <c r="J500" s="27"/>
    </row>
    <row r="501" spans="1:10" ht="18.75" x14ac:dyDescent="0.25">
      <c r="A501" s="36">
        <v>495</v>
      </c>
      <c r="B501" s="22" t="s">
        <v>3732</v>
      </c>
      <c r="C501" s="22" t="s">
        <v>3733</v>
      </c>
      <c r="D501" s="23" t="s">
        <v>2884</v>
      </c>
      <c r="E501" s="23" t="s">
        <v>2848</v>
      </c>
      <c r="F501" s="22" t="s">
        <v>8178</v>
      </c>
      <c r="G501" s="23">
        <v>17</v>
      </c>
      <c r="H501" s="23">
        <v>9</v>
      </c>
      <c r="I501" s="23">
        <v>1138</v>
      </c>
      <c r="J501" s="23"/>
    </row>
    <row r="502" spans="1:10" ht="18.75" x14ac:dyDescent="0.25">
      <c r="A502" s="37">
        <v>496</v>
      </c>
      <c r="B502" s="26" t="s">
        <v>3734</v>
      </c>
      <c r="C502" s="26" t="s">
        <v>2770</v>
      </c>
      <c r="D502" s="27" t="s">
        <v>3073</v>
      </c>
      <c r="E502" s="27" t="s">
        <v>2848</v>
      </c>
      <c r="F502" s="26" t="s">
        <v>8183</v>
      </c>
      <c r="G502" s="27">
        <v>17</v>
      </c>
      <c r="H502" s="27">
        <v>12</v>
      </c>
      <c r="I502" s="27">
        <v>1143</v>
      </c>
      <c r="J502" s="27"/>
    </row>
    <row r="503" spans="1:10" ht="18.75" x14ac:dyDescent="0.25">
      <c r="A503" s="36">
        <v>497</v>
      </c>
      <c r="B503" s="22" t="s">
        <v>3735</v>
      </c>
      <c r="C503" s="22" t="s">
        <v>3736</v>
      </c>
      <c r="D503" s="23" t="s">
        <v>3073</v>
      </c>
      <c r="E503" s="23" t="s">
        <v>2848</v>
      </c>
      <c r="F503" s="22" t="s">
        <v>8183</v>
      </c>
      <c r="G503" s="23">
        <v>17</v>
      </c>
      <c r="H503" s="23">
        <v>10</v>
      </c>
      <c r="I503" s="23">
        <v>1146</v>
      </c>
      <c r="J503" s="23"/>
    </row>
    <row r="504" spans="1:10" ht="18.75" x14ac:dyDescent="0.25">
      <c r="A504" s="37">
        <v>498</v>
      </c>
      <c r="B504" s="26" t="s">
        <v>3737</v>
      </c>
      <c r="C504" s="26" t="s">
        <v>2838</v>
      </c>
      <c r="D504" s="27" t="s">
        <v>2866</v>
      </c>
      <c r="E504" s="27" t="s">
        <v>2848</v>
      </c>
      <c r="F504" s="26" t="s">
        <v>542</v>
      </c>
      <c r="G504" s="27">
        <v>17</v>
      </c>
      <c r="H504" s="27">
        <v>12</v>
      </c>
      <c r="I504" s="27">
        <v>1152</v>
      </c>
      <c r="J504" s="27"/>
    </row>
    <row r="505" spans="1:10" ht="18.75" x14ac:dyDescent="0.25">
      <c r="A505" s="36">
        <v>499</v>
      </c>
      <c r="B505" s="22" t="s">
        <v>3738</v>
      </c>
      <c r="C505" s="22" t="s">
        <v>3739</v>
      </c>
      <c r="D505" s="23" t="s">
        <v>2871</v>
      </c>
      <c r="E505" s="23" t="s">
        <v>2848</v>
      </c>
      <c r="F505" s="22" t="s">
        <v>8183</v>
      </c>
      <c r="G505" s="23">
        <v>17</v>
      </c>
      <c r="H505" s="23">
        <v>6</v>
      </c>
      <c r="I505" s="23">
        <v>1154</v>
      </c>
      <c r="J505" s="23"/>
    </row>
    <row r="506" spans="1:10" ht="18.75" x14ac:dyDescent="0.25">
      <c r="A506" s="37">
        <v>500</v>
      </c>
      <c r="B506" s="26" t="s">
        <v>3740</v>
      </c>
      <c r="C506" s="26" t="s">
        <v>116</v>
      </c>
      <c r="D506" s="27" t="s">
        <v>2871</v>
      </c>
      <c r="E506" s="27" t="s">
        <v>2848</v>
      </c>
      <c r="F506" s="26" t="s">
        <v>217</v>
      </c>
      <c r="G506" s="27">
        <v>17</v>
      </c>
      <c r="H506" s="27">
        <v>11</v>
      </c>
      <c r="I506" s="27">
        <v>1154</v>
      </c>
      <c r="J506" s="27"/>
    </row>
    <row r="507" spans="1:10" ht="18.75" x14ac:dyDescent="0.25">
      <c r="A507" s="36">
        <v>501</v>
      </c>
      <c r="B507" s="22" t="s">
        <v>3741</v>
      </c>
      <c r="C507" s="22" t="s">
        <v>3742</v>
      </c>
      <c r="D507" s="23" t="s">
        <v>2957</v>
      </c>
      <c r="E507" s="23" t="s">
        <v>2848</v>
      </c>
      <c r="F507" s="22" t="s">
        <v>443</v>
      </c>
      <c r="G507" s="23">
        <v>17</v>
      </c>
      <c r="H507" s="23">
        <v>8</v>
      </c>
      <c r="I507" s="23">
        <v>1160</v>
      </c>
      <c r="J507" s="23"/>
    </row>
    <row r="508" spans="1:10" ht="18.75" x14ac:dyDescent="0.25">
      <c r="A508" s="37">
        <v>502</v>
      </c>
      <c r="B508" s="26" t="s">
        <v>3743</v>
      </c>
      <c r="C508" s="26" t="s">
        <v>3744</v>
      </c>
      <c r="D508" s="27" t="s">
        <v>2884</v>
      </c>
      <c r="E508" s="27" t="s">
        <v>2848</v>
      </c>
      <c r="F508" s="26" t="s">
        <v>8178</v>
      </c>
      <c r="G508" s="27">
        <v>17</v>
      </c>
      <c r="H508" s="27">
        <v>12</v>
      </c>
      <c r="I508" s="27">
        <v>1166</v>
      </c>
      <c r="J508" s="27"/>
    </row>
    <row r="509" spans="1:10" ht="18.75" x14ac:dyDescent="0.25">
      <c r="A509" s="36">
        <v>503</v>
      </c>
      <c r="B509" s="22" t="s">
        <v>3745</v>
      </c>
      <c r="C509" s="22" t="s">
        <v>3746</v>
      </c>
      <c r="D509" s="23" t="s">
        <v>2878</v>
      </c>
      <c r="E509" s="23" t="s">
        <v>2848</v>
      </c>
      <c r="F509" s="22" t="s">
        <v>8186</v>
      </c>
      <c r="G509" s="23">
        <v>17</v>
      </c>
      <c r="H509" s="23">
        <v>12</v>
      </c>
      <c r="I509" s="23">
        <v>1167</v>
      </c>
      <c r="J509" s="23"/>
    </row>
    <row r="510" spans="1:10" ht="18.75" x14ac:dyDescent="0.25">
      <c r="A510" s="37">
        <v>504</v>
      </c>
      <c r="B510" s="26" t="s">
        <v>3747</v>
      </c>
      <c r="C510" s="26" t="s">
        <v>3748</v>
      </c>
      <c r="D510" s="27" t="s">
        <v>2884</v>
      </c>
      <c r="E510" s="27" t="s">
        <v>2848</v>
      </c>
      <c r="F510" s="26" t="s">
        <v>8178</v>
      </c>
      <c r="G510" s="27">
        <v>17</v>
      </c>
      <c r="H510" s="27">
        <v>13</v>
      </c>
      <c r="I510" s="27">
        <v>1167</v>
      </c>
      <c r="J510" s="27"/>
    </row>
    <row r="511" spans="1:10" ht="18.75" x14ac:dyDescent="0.25">
      <c r="A511" s="36">
        <v>505</v>
      </c>
      <c r="B511" s="22" t="s">
        <v>3749</v>
      </c>
      <c r="C511" s="22" t="s">
        <v>3750</v>
      </c>
      <c r="D511" s="23" t="s">
        <v>2897</v>
      </c>
      <c r="E511" s="23" t="s">
        <v>2848</v>
      </c>
      <c r="F511" s="22" t="s">
        <v>263</v>
      </c>
      <c r="G511" s="23">
        <v>17</v>
      </c>
      <c r="H511" s="23">
        <v>6</v>
      </c>
      <c r="I511" s="23">
        <v>1170</v>
      </c>
      <c r="J511" s="23"/>
    </row>
    <row r="512" spans="1:10" ht="18.75" x14ac:dyDescent="0.25">
      <c r="A512" s="37">
        <v>506</v>
      </c>
      <c r="B512" s="26" t="s">
        <v>3751</v>
      </c>
      <c r="C512" s="26" t="s">
        <v>3752</v>
      </c>
      <c r="D512" s="27" t="s">
        <v>2884</v>
      </c>
      <c r="E512" s="27" t="s">
        <v>2848</v>
      </c>
      <c r="F512" s="26" t="s">
        <v>217</v>
      </c>
      <c r="G512" s="27">
        <v>17</v>
      </c>
      <c r="H512" s="27">
        <v>9</v>
      </c>
      <c r="I512" s="27">
        <v>1170</v>
      </c>
      <c r="J512" s="27"/>
    </row>
    <row r="513" spans="1:10" ht="18.75" x14ac:dyDescent="0.25">
      <c r="A513" s="36">
        <v>507</v>
      </c>
      <c r="B513" s="22" t="s">
        <v>3753</v>
      </c>
      <c r="C513" s="22" t="s">
        <v>3754</v>
      </c>
      <c r="D513" s="23" t="s">
        <v>2894</v>
      </c>
      <c r="E513" s="23" t="s">
        <v>2848</v>
      </c>
      <c r="F513" s="22" t="s">
        <v>8180</v>
      </c>
      <c r="G513" s="23">
        <v>17</v>
      </c>
      <c r="H513" s="23">
        <v>10</v>
      </c>
      <c r="I513" s="23">
        <v>1174</v>
      </c>
      <c r="J513" s="23"/>
    </row>
    <row r="514" spans="1:10" ht="18.75" x14ac:dyDescent="0.25">
      <c r="A514" s="37">
        <v>508</v>
      </c>
      <c r="B514" s="26" t="s">
        <v>3755</v>
      </c>
      <c r="C514" s="26" t="s">
        <v>3756</v>
      </c>
      <c r="D514" s="27" t="s">
        <v>2847</v>
      </c>
      <c r="E514" s="27" t="s">
        <v>2848</v>
      </c>
      <c r="F514" s="26" t="s">
        <v>8184</v>
      </c>
      <c r="G514" s="27">
        <v>17</v>
      </c>
      <c r="H514" s="27">
        <v>12</v>
      </c>
      <c r="I514" s="27">
        <v>1177</v>
      </c>
      <c r="J514" s="27"/>
    </row>
    <row r="515" spans="1:10" ht="18.75" x14ac:dyDescent="0.25">
      <c r="A515" s="36">
        <v>509</v>
      </c>
      <c r="B515" s="22" t="s">
        <v>3757</v>
      </c>
      <c r="C515" s="22" t="s">
        <v>3758</v>
      </c>
      <c r="D515" s="23" t="s">
        <v>2863</v>
      </c>
      <c r="E515" s="23" t="s">
        <v>2848</v>
      </c>
      <c r="F515" s="22" t="s">
        <v>806</v>
      </c>
      <c r="G515" s="23">
        <v>17</v>
      </c>
      <c r="H515" s="23">
        <v>9</v>
      </c>
      <c r="I515" s="23">
        <v>1178</v>
      </c>
      <c r="J515" s="23"/>
    </row>
    <row r="516" spans="1:10" ht="18.75" x14ac:dyDescent="0.25">
      <c r="A516" s="37">
        <v>510</v>
      </c>
      <c r="B516" s="26" t="s">
        <v>3759</v>
      </c>
      <c r="C516" s="26" t="s">
        <v>3760</v>
      </c>
      <c r="D516" s="27" t="s">
        <v>2847</v>
      </c>
      <c r="E516" s="27" t="s">
        <v>2848</v>
      </c>
      <c r="F516" s="26" t="s">
        <v>8180</v>
      </c>
      <c r="G516" s="27">
        <v>17</v>
      </c>
      <c r="H516" s="27">
        <v>9</v>
      </c>
      <c r="I516" s="27">
        <v>1179</v>
      </c>
      <c r="J516" s="27"/>
    </row>
    <row r="517" spans="1:10" ht="18.75" x14ac:dyDescent="0.25">
      <c r="A517" s="36">
        <v>511</v>
      </c>
      <c r="B517" s="22" t="s">
        <v>3761</v>
      </c>
      <c r="C517" s="22" t="s">
        <v>203</v>
      </c>
      <c r="D517" s="23" t="s">
        <v>2847</v>
      </c>
      <c r="E517" s="23" t="s">
        <v>2848</v>
      </c>
      <c r="F517" s="22" t="s">
        <v>8184</v>
      </c>
      <c r="G517" s="23">
        <v>17</v>
      </c>
      <c r="H517" s="23">
        <v>13</v>
      </c>
      <c r="I517" s="23">
        <v>1180</v>
      </c>
      <c r="J517" s="23"/>
    </row>
    <row r="518" spans="1:10" ht="18.75" x14ac:dyDescent="0.25">
      <c r="A518" s="37">
        <v>512</v>
      </c>
      <c r="B518" s="26" t="s">
        <v>3762</v>
      </c>
      <c r="C518" s="26" t="s">
        <v>3763</v>
      </c>
      <c r="D518" s="27" t="s">
        <v>2897</v>
      </c>
      <c r="E518" s="27" t="s">
        <v>2848</v>
      </c>
      <c r="F518" s="26" t="s">
        <v>268</v>
      </c>
      <c r="G518" s="27">
        <v>17</v>
      </c>
      <c r="H518" s="27">
        <v>12</v>
      </c>
      <c r="I518" s="27">
        <v>1187</v>
      </c>
      <c r="J518" s="27"/>
    </row>
    <row r="519" spans="1:10" ht="18.75" x14ac:dyDescent="0.25">
      <c r="A519" s="36">
        <v>513</v>
      </c>
      <c r="B519" s="22" t="s">
        <v>3764</v>
      </c>
      <c r="C519" s="22" t="s">
        <v>107</v>
      </c>
      <c r="D519" s="23" t="s">
        <v>2866</v>
      </c>
      <c r="E519" s="23" t="s">
        <v>2848</v>
      </c>
      <c r="F519" s="22" t="s">
        <v>8182</v>
      </c>
      <c r="G519" s="23">
        <v>17</v>
      </c>
      <c r="H519" s="23">
        <v>9</v>
      </c>
      <c r="I519" s="23">
        <v>1192</v>
      </c>
      <c r="J519" s="23"/>
    </row>
    <row r="520" spans="1:10" ht="18.75" x14ac:dyDescent="0.25">
      <c r="A520" s="37">
        <v>514</v>
      </c>
      <c r="B520" s="26" t="s">
        <v>3765</v>
      </c>
      <c r="C520" s="26" t="s">
        <v>3766</v>
      </c>
      <c r="D520" s="27" t="s">
        <v>2871</v>
      </c>
      <c r="E520" s="27" t="s">
        <v>2848</v>
      </c>
      <c r="F520" s="26" t="s">
        <v>241</v>
      </c>
      <c r="G520" s="27">
        <v>17</v>
      </c>
      <c r="H520" s="27">
        <v>13</v>
      </c>
      <c r="I520" s="27">
        <v>1194</v>
      </c>
      <c r="J520" s="27"/>
    </row>
    <row r="521" spans="1:10" ht="18.75" x14ac:dyDescent="0.25">
      <c r="A521" s="36">
        <v>515</v>
      </c>
      <c r="B521" s="22" t="s">
        <v>3767</v>
      </c>
      <c r="C521" s="22" t="s">
        <v>3768</v>
      </c>
      <c r="D521" s="23" t="s">
        <v>2847</v>
      </c>
      <c r="E521" s="23" t="s">
        <v>2848</v>
      </c>
      <c r="F521" s="22" t="s">
        <v>8180</v>
      </c>
      <c r="G521" s="23">
        <v>17</v>
      </c>
      <c r="H521" s="23">
        <v>9</v>
      </c>
      <c r="I521" s="23">
        <v>1195</v>
      </c>
      <c r="J521" s="23"/>
    </row>
    <row r="522" spans="1:10" ht="18.75" x14ac:dyDescent="0.25">
      <c r="A522" s="37">
        <v>516</v>
      </c>
      <c r="B522" s="26" t="s">
        <v>3769</v>
      </c>
      <c r="C522" s="26" t="s">
        <v>3770</v>
      </c>
      <c r="D522" s="27" t="s">
        <v>2897</v>
      </c>
      <c r="E522" s="27" t="s">
        <v>2848</v>
      </c>
      <c r="F522" s="26" t="s">
        <v>263</v>
      </c>
      <c r="G522" s="27">
        <v>17</v>
      </c>
      <c r="H522" s="27">
        <v>12</v>
      </c>
      <c r="I522" s="27">
        <v>1195</v>
      </c>
      <c r="J522" s="27"/>
    </row>
    <row r="523" spans="1:10" ht="18.75" x14ac:dyDescent="0.25">
      <c r="A523" s="36">
        <v>517</v>
      </c>
      <c r="B523" s="22" t="s">
        <v>3771</v>
      </c>
      <c r="C523" s="22" t="s">
        <v>3772</v>
      </c>
      <c r="D523" s="23" t="s">
        <v>2847</v>
      </c>
      <c r="E523" s="23" t="s">
        <v>2848</v>
      </c>
      <c r="F523" s="22" t="s">
        <v>443</v>
      </c>
      <c r="G523" s="23">
        <v>17</v>
      </c>
      <c r="H523" s="23">
        <v>7</v>
      </c>
      <c r="I523" s="23">
        <v>1199</v>
      </c>
      <c r="J523" s="23"/>
    </row>
    <row r="524" spans="1:10" ht="18.75" x14ac:dyDescent="0.25">
      <c r="A524" s="37">
        <v>518</v>
      </c>
      <c r="B524" s="26" t="s">
        <v>3773</v>
      </c>
      <c r="C524" s="26" t="s">
        <v>124</v>
      </c>
      <c r="D524" s="27" t="s">
        <v>2863</v>
      </c>
      <c r="E524" s="27" t="s">
        <v>2848</v>
      </c>
      <c r="F524" s="26" t="s">
        <v>323</v>
      </c>
      <c r="G524" s="27">
        <v>16</v>
      </c>
      <c r="H524" s="27">
        <v>14</v>
      </c>
      <c r="I524" s="27">
        <v>1057</v>
      </c>
      <c r="J524" s="27"/>
    </row>
    <row r="525" spans="1:10" ht="18.75" x14ac:dyDescent="0.25">
      <c r="A525" s="36">
        <v>519</v>
      </c>
      <c r="B525" s="22" t="s">
        <v>3774</v>
      </c>
      <c r="C525" s="22" t="s">
        <v>3775</v>
      </c>
      <c r="D525" s="23" t="s">
        <v>2897</v>
      </c>
      <c r="E525" s="23" t="s">
        <v>2848</v>
      </c>
      <c r="F525" s="22" t="s">
        <v>217</v>
      </c>
      <c r="G525" s="23">
        <v>16</v>
      </c>
      <c r="H525" s="23">
        <v>9</v>
      </c>
      <c r="I525" s="23">
        <v>1058</v>
      </c>
      <c r="J525" s="23"/>
    </row>
    <row r="526" spans="1:10" ht="18.75" x14ac:dyDescent="0.25">
      <c r="A526" s="37">
        <v>520</v>
      </c>
      <c r="B526" s="26" t="s">
        <v>3776</v>
      </c>
      <c r="C526" s="26" t="s">
        <v>3777</v>
      </c>
      <c r="D526" s="27" t="s">
        <v>3073</v>
      </c>
      <c r="E526" s="27" t="s">
        <v>2848</v>
      </c>
      <c r="F526" s="26" t="s">
        <v>8183</v>
      </c>
      <c r="G526" s="27">
        <v>16</v>
      </c>
      <c r="H526" s="27">
        <v>14</v>
      </c>
      <c r="I526" s="27">
        <v>1062</v>
      </c>
      <c r="J526" s="27"/>
    </row>
    <row r="527" spans="1:10" ht="18.75" x14ac:dyDescent="0.25">
      <c r="A527" s="36">
        <v>521</v>
      </c>
      <c r="B527" s="22" t="s">
        <v>3778</v>
      </c>
      <c r="C527" s="22" t="s">
        <v>3779</v>
      </c>
      <c r="D527" s="23" t="s">
        <v>2857</v>
      </c>
      <c r="E527" s="23" t="s">
        <v>2848</v>
      </c>
      <c r="F527" s="22" t="s">
        <v>443</v>
      </c>
      <c r="G527" s="23">
        <v>16</v>
      </c>
      <c r="H527" s="23">
        <v>13</v>
      </c>
      <c r="I527" s="23">
        <v>1078</v>
      </c>
      <c r="J527" s="23"/>
    </row>
    <row r="528" spans="1:10" ht="18.75" x14ac:dyDescent="0.25">
      <c r="A528" s="37">
        <v>522</v>
      </c>
      <c r="B528" s="26" t="s">
        <v>3780</v>
      </c>
      <c r="C528" s="26" t="s">
        <v>3781</v>
      </c>
      <c r="D528" s="27" t="s">
        <v>2866</v>
      </c>
      <c r="E528" s="27" t="s">
        <v>2848</v>
      </c>
      <c r="F528" s="26" t="s">
        <v>217</v>
      </c>
      <c r="G528" s="27">
        <v>16</v>
      </c>
      <c r="H528" s="27">
        <v>14</v>
      </c>
      <c r="I528" s="27">
        <v>1088</v>
      </c>
      <c r="J528" s="27"/>
    </row>
    <row r="529" spans="1:10" ht="18.75" x14ac:dyDescent="0.25">
      <c r="A529" s="36">
        <v>523</v>
      </c>
      <c r="B529" s="22" t="s">
        <v>3782</v>
      </c>
      <c r="C529" s="22" t="s">
        <v>3783</v>
      </c>
      <c r="D529" s="23" t="s">
        <v>2878</v>
      </c>
      <c r="E529" s="23" t="s">
        <v>2848</v>
      </c>
      <c r="F529" s="22" t="s">
        <v>232</v>
      </c>
      <c r="G529" s="23">
        <v>16</v>
      </c>
      <c r="H529" s="23">
        <v>13</v>
      </c>
      <c r="I529" s="23">
        <v>1098</v>
      </c>
      <c r="J529" s="23"/>
    </row>
    <row r="530" spans="1:10" ht="18.75" x14ac:dyDescent="0.25">
      <c r="A530" s="37">
        <v>524</v>
      </c>
      <c r="B530" s="26" t="s">
        <v>3784</v>
      </c>
      <c r="C530" s="26" t="s">
        <v>3785</v>
      </c>
      <c r="D530" s="27" t="s">
        <v>3073</v>
      </c>
      <c r="E530" s="27" t="s">
        <v>2848</v>
      </c>
      <c r="F530" s="26" t="s">
        <v>8183</v>
      </c>
      <c r="G530" s="27">
        <v>16</v>
      </c>
      <c r="H530" s="27">
        <v>14</v>
      </c>
      <c r="I530" s="27">
        <v>1105</v>
      </c>
      <c r="J530" s="27"/>
    </row>
    <row r="531" spans="1:10" ht="18.75" x14ac:dyDescent="0.25">
      <c r="A531" s="36">
        <v>525</v>
      </c>
      <c r="B531" s="22" t="s">
        <v>3786</v>
      </c>
      <c r="C531" s="22" t="s">
        <v>3787</v>
      </c>
      <c r="D531" s="23" t="s">
        <v>2884</v>
      </c>
      <c r="E531" s="23" t="s">
        <v>2848</v>
      </c>
      <c r="F531" s="22" t="s">
        <v>8178</v>
      </c>
      <c r="G531" s="23">
        <v>16</v>
      </c>
      <c r="H531" s="23">
        <v>13</v>
      </c>
      <c r="I531" s="23">
        <v>1128</v>
      </c>
      <c r="J531" s="23"/>
    </row>
    <row r="532" spans="1:10" ht="18.75" x14ac:dyDescent="0.25">
      <c r="A532" s="37">
        <v>526</v>
      </c>
      <c r="B532" s="26" t="s">
        <v>3788</v>
      </c>
      <c r="C532" s="26" t="s">
        <v>142</v>
      </c>
      <c r="D532" s="27" t="s">
        <v>2847</v>
      </c>
      <c r="E532" s="27" t="s">
        <v>2848</v>
      </c>
      <c r="F532" s="26" t="s">
        <v>8184</v>
      </c>
      <c r="G532" s="27">
        <v>16</v>
      </c>
      <c r="H532" s="27">
        <v>11</v>
      </c>
      <c r="I532" s="27">
        <v>1135</v>
      </c>
      <c r="J532" s="27"/>
    </row>
    <row r="533" spans="1:10" ht="18.75" x14ac:dyDescent="0.25">
      <c r="A533" s="36">
        <v>527</v>
      </c>
      <c r="B533" s="22" t="s">
        <v>3789</v>
      </c>
      <c r="C533" s="22" t="s">
        <v>3790</v>
      </c>
      <c r="D533" s="23" t="s">
        <v>2857</v>
      </c>
      <c r="E533" s="23" t="s">
        <v>2848</v>
      </c>
      <c r="F533" s="22" t="s">
        <v>8185</v>
      </c>
      <c r="G533" s="23">
        <v>16</v>
      </c>
      <c r="H533" s="23">
        <v>12</v>
      </c>
      <c r="I533" s="23">
        <v>1139</v>
      </c>
      <c r="J533" s="23"/>
    </row>
    <row r="534" spans="1:10" ht="18.75" x14ac:dyDescent="0.25">
      <c r="A534" s="37">
        <v>528</v>
      </c>
      <c r="B534" s="26" t="s">
        <v>3791</v>
      </c>
      <c r="C534" s="26" t="s">
        <v>123</v>
      </c>
      <c r="D534" s="27" t="s">
        <v>2897</v>
      </c>
      <c r="E534" s="27" t="s">
        <v>2848</v>
      </c>
      <c r="F534" s="26" t="s">
        <v>8178</v>
      </c>
      <c r="G534" s="27">
        <v>16</v>
      </c>
      <c r="H534" s="27">
        <v>14</v>
      </c>
      <c r="I534" s="27">
        <v>1143</v>
      </c>
      <c r="J534" s="27"/>
    </row>
    <row r="535" spans="1:10" ht="18.75" x14ac:dyDescent="0.25">
      <c r="A535" s="36">
        <v>529</v>
      </c>
      <c r="B535" s="22" t="s">
        <v>3792</v>
      </c>
      <c r="C535" s="22" t="s">
        <v>3793</v>
      </c>
      <c r="D535" s="23" t="s">
        <v>2847</v>
      </c>
      <c r="E535" s="23" t="s">
        <v>2848</v>
      </c>
      <c r="F535" s="22" t="s">
        <v>8185</v>
      </c>
      <c r="G535" s="23">
        <v>16</v>
      </c>
      <c r="H535" s="23">
        <v>4</v>
      </c>
      <c r="I535" s="23">
        <v>1153</v>
      </c>
      <c r="J535" s="23"/>
    </row>
    <row r="536" spans="1:10" ht="18.75" x14ac:dyDescent="0.25">
      <c r="A536" s="37">
        <v>530</v>
      </c>
      <c r="B536" s="26" t="s">
        <v>3794</v>
      </c>
      <c r="C536" s="26" t="s">
        <v>3795</v>
      </c>
      <c r="D536" s="27" t="s">
        <v>2857</v>
      </c>
      <c r="E536" s="27" t="s">
        <v>2848</v>
      </c>
      <c r="F536" s="26" t="s">
        <v>8180</v>
      </c>
      <c r="G536" s="27">
        <v>16</v>
      </c>
      <c r="H536" s="27">
        <v>4</v>
      </c>
      <c r="I536" s="27">
        <v>1156</v>
      </c>
      <c r="J536" s="27"/>
    </row>
    <row r="537" spans="1:10" ht="18.75" x14ac:dyDescent="0.25">
      <c r="A537" s="36">
        <v>531</v>
      </c>
      <c r="B537" s="22" t="s">
        <v>3796</v>
      </c>
      <c r="C537" s="22" t="s">
        <v>3797</v>
      </c>
      <c r="D537" s="23" t="s">
        <v>2878</v>
      </c>
      <c r="E537" s="23" t="s">
        <v>2848</v>
      </c>
      <c r="F537" s="22" t="s">
        <v>8183</v>
      </c>
      <c r="G537" s="23">
        <v>16</v>
      </c>
      <c r="H537" s="23">
        <v>14</v>
      </c>
      <c r="I537" s="23">
        <v>1161</v>
      </c>
      <c r="J537" s="23"/>
    </row>
    <row r="538" spans="1:10" ht="18.75" x14ac:dyDescent="0.25">
      <c r="A538" s="37">
        <v>532</v>
      </c>
      <c r="B538" s="26" t="s">
        <v>3798</v>
      </c>
      <c r="C538" s="26" t="s">
        <v>3799</v>
      </c>
      <c r="D538" s="27" t="s">
        <v>3285</v>
      </c>
      <c r="E538" s="27" t="s">
        <v>2848</v>
      </c>
      <c r="F538" s="26" t="s">
        <v>249</v>
      </c>
      <c r="G538" s="27">
        <v>16</v>
      </c>
      <c r="H538" s="27">
        <v>9</v>
      </c>
      <c r="I538" s="27">
        <v>1165</v>
      </c>
      <c r="J538" s="27"/>
    </row>
    <row r="539" spans="1:10" ht="18.75" x14ac:dyDescent="0.25">
      <c r="A539" s="36">
        <v>533</v>
      </c>
      <c r="B539" s="22" t="s">
        <v>3800</v>
      </c>
      <c r="C539" s="22" t="s">
        <v>3801</v>
      </c>
      <c r="D539" s="23" t="s">
        <v>2866</v>
      </c>
      <c r="E539" s="23" t="s">
        <v>2848</v>
      </c>
      <c r="F539" s="22" t="s">
        <v>241</v>
      </c>
      <c r="G539" s="23">
        <v>16</v>
      </c>
      <c r="H539" s="23">
        <v>13</v>
      </c>
      <c r="I539" s="23">
        <v>1168</v>
      </c>
      <c r="J539" s="23"/>
    </row>
    <row r="540" spans="1:10" ht="18.75" x14ac:dyDescent="0.25">
      <c r="A540" s="37">
        <v>534</v>
      </c>
      <c r="B540" s="26" t="s">
        <v>3802</v>
      </c>
      <c r="C540" s="26" t="s">
        <v>384</v>
      </c>
      <c r="D540" s="27" t="s">
        <v>2863</v>
      </c>
      <c r="E540" s="27" t="s">
        <v>2848</v>
      </c>
      <c r="F540" s="26" t="s">
        <v>542</v>
      </c>
      <c r="G540" s="27">
        <v>16</v>
      </c>
      <c r="H540" s="27">
        <v>14</v>
      </c>
      <c r="I540" s="27">
        <v>1170</v>
      </c>
      <c r="J540" s="27"/>
    </row>
    <row r="541" spans="1:10" ht="18.75" x14ac:dyDescent="0.25">
      <c r="A541" s="36">
        <v>535</v>
      </c>
      <c r="B541" s="22" t="s">
        <v>3803</v>
      </c>
      <c r="C541" s="22" t="s">
        <v>170</v>
      </c>
      <c r="D541" s="23" t="s">
        <v>2847</v>
      </c>
      <c r="E541" s="23" t="s">
        <v>2848</v>
      </c>
      <c r="F541" s="22" t="s">
        <v>414</v>
      </c>
      <c r="G541" s="23">
        <v>16</v>
      </c>
      <c r="H541" s="23">
        <v>7</v>
      </c>
      <c r="I541" s="23">
        <v>1171</v>
      </c>
      <c r="J541" s="23"/>
    </row>
    <row r="542" spans="1:10" ht="18.75" x14ac:dyDescent="0.25">
      <c r="A542" s="37">
        <v>536</v>
      </c>
      <c r="B542" s="26" t="s">
        <v>3804</v>
      </c>
      <c r="C542" s="26" t="s">
        <v>3805</v>
      </c>
      <c r="D542" s="27" t="s">
        <v>2863</v>
      </c>
      <c r="E542" s="27" t="s">
        <v>2848</v>
      </c>
      <c r="F542" s="26" t="s">
        <v>724</v>
      </c>
      <c r="G542" s="27">
        <v>16</v>
      </c>
      <c r="H542" s="27">
        <v>13</v>
      </c>
      <c r="I542" s="27">
        <v>1174</v>
      </c>
      <c r="J542" s="27"/>
    </row>
    <row r="543" spans="1:10" ht="18.75" x14ac:dyDescent="0.25">
      <c r="A543" s="36">
        <v>537</v>
      </c>
      <c r="B543" s="22" t="s">
        <v>3806</v>
      </c>
      <c r="C543" s="22" t="s">
        <v>3807</v>
      </c>
      <c r="D543" s="23" t="s">
        <v>2847</v>
      </c>
      <c r="E543" s="23" t="s">
        <v>2848</v>
      </c>
      <c r="F543" s="22" t="s">
        <v>8185</v>
      </c>
      <c r="G543" s="23">
        <v>16</v>
      </c>
      <c r="H543" s="23">
        <v>14</v>
      </c>
      <c r="I543" s="23">
        <v>1189</v>
      </c>
      <c r="J543" s="23"/>
    </row>
    <row r="544" spans="1:10" ht="18.75" x14ac:dyDescent="0.25">
      <c r="A544" s="37">
        <v>538</v>
      </c>
      <c r="B544" s="26" t="s">
        <v>3808</v>
      </c>
      <c r="C544" s="26" t="s">
        <v>3809</v>
      </c>
      <c r="D544" s="27" t="s">
        <v>2894</v>
      </c>
      <c r="E544" s="27" t="s">
        <v>2848</v>
      </c>
      <c r="F544" s="26" t="s">
        <v>8185</v>
      </c>
      <c r="G544" s="27">
        <v>15</v>
      </c>
      <c r="H544" s="27">
        <v>5</v>
      </c>
      <c r="I544" s="27">
        <v>1044</v>
      </c>
      <c r="J544" s="27"/>
    </row>
    <row r="545" spans="1:10" ht="18.75" x14ac:dyDescent="0.25">
      <c r="A545" s="36">
        <v>539</v>
      </c>
      <c r="B545" s="22" t="s">
        <v>3810</v>
      </c>
      <c r="C545" s="22" t="s">
        <v>3811</v>
      </c>
      <c r="D545" s="23" t="s">
        <v>2854</v>
      </c>
      <c r="E545" s="23" t="s">
        <v>2848</v>
      </c>
      <c r="F545" s="22" t="s">
        <v>443</v>
      </c>
      <c r="G545" s="23">
        <v>15</v>
      </c>
      <c r="H545" s="23">
        <v>14</v>
      </c>
      <c r="I545" s="23">
        <v>1097</v>
      </c>
      <c r="J545" s="23"/>
    </row>
    <row r="546" spans="1:10" ht="18.75" x14ac:dyDescent="0.25">
      <c r="A546" s="37">
        <v>540</v>
      </c>
      <c r="B546" s="26" t="s">
        <v>3812</v>
      </c>
      <c r="C546" s="26" t="s">
        <v>3813</v>
      </c>
      <c r="D546" s="27" t="s">
        <v>2871</v>
      </c>
      <c r="E546" s="27" t="s">
        <v>2848</v>
      </c>
      <c r="F546" s="26" t="s">
        <v>217</v>
      </c>
      <c r="G546" s="27">
        <v>15</v>
      </c>
      <c r="H546" s="27">
        <v>6</v>
      </c>
      <c r="I546" s="27">
        <v>1100</v>
      </c>
      <c r="J546" s="27"/>
    </row>
    <row r="547" spans="1:10" ht="18.75" x14ac:dyDescent="0.25">
      <c r="A547" s="36">
        <v>541</v>
      </c>
      <c r="B547" s="22" t="s">
        <v>3814</v>
      </c>
      <c r="C547" s="22" t="s">
        <v>3815</v>
      </c>
      <c r="D547" s="23" t="s">
        <v>2957</v>
      </c>
      <c r="E547" s="23" t="s">
        <v>2848</v>
      </c>
      <c r="F547" s="22" t="s">
        <v>414</v>
      </c>
      <c r="G547" s="23">
        <v>15</v>
      </c>
      <c r="H547" s="23">
        <v>6</v>
      </c>
      <c r="I547" s="23">
        <v>1100</v>
      </c>
      <c r="J547" s="23"/>
    </row>
    <row r="548" spans="1:10" ht="18.75" x14ac:dyDescent="0.25">
      <c r="A548" s="37">
        <v>542</v>
      </c>
      <c r="B548" s="26" t="s">
        <v>3816</v>
      </c>
      <c r="C548" s="26" t="s">
        <v>3817</v>
      </c>
      <c r="D548" s="27" t="s">
        <v>2863</v>
      </c>
      <c r="E548" s="27" t="s">
        <v>2848</v>
      </c>
      <c r="F548" s="26" t="s">
        <v>584</v>
      </c>
      <c r="G548" s="27">
        <v>15</v>
      </c>
      <c r="H548" s="27">
        <v>14</v>
      </c>
      <c r="I548" s="27">
        <v>1125</v>
      </c>
      <c r="J548" s="27"/>
    </row>
    <row r="549" spans="1:10" ht="18.75" x14ac:dyDescent="0.25">
      <c r="A549" s="36">
        <v>543</v>
      </c>
      <c r="B549" s="22" t="s">
        <v>3818</v>
      </c>
      <c r="C549" s="22" t="s">
        <v>3819</v>
      </c>
      <c r="D549" s="23" t="s">
        <v>2884</v>
      </c>
      <c r="E549" s="23" t="s">
        <v>2848</v>
      </c>
      <c r="F549" s="22" t="s">
        <v>8178</v>
      </c>
      <c r="G549" s="23">
        <v>15</v>
      </c>
      <c r="H549" s="23">
        <v>15</v>
      </c>
      <c r="I549" s="23">
        <v>1138</v>
      </c>
      <c r="J549" s="23"/>
    </row>
    <row r="550" spans="1:10" ht="18.75" x14ac:dyDescent="0.25">
      <c r="A550" s="37">
        <v>544</v>
      </c>
      <c r="B550" s="26" t="s">
        <v>3820</v>
      </c>
      <c r="C550" s="26" t="s">
        <v>36</v>
      </c>
      <c r="D550" s="27" t="s">
        <v>2857</v>
      </c>
      <c r="E550" s="27" t="s">
        <v>2848</v>
      </c>
      <c r="F550" s="26" t="s">
        <v>443</v>
      </c>
      <c r="G550" s="27">
        <v>15</v>
      </c>
      <c r="H550" s="27">
        <v>10</v>
      </c>
      <c r="I550" s="27">
        <v>1143</v>
      </c>
      <c r="J550" s="27"/>
    </row>
    <row r="551" spans="1:10" ht="18.75" x14ac:dyDescent="0.25">
      <c r="A551" s="36">
        <v>545</v>
      </c>
      <c r="B551" s="22" t="s">
        <v>3821</v>
      </c>
      <c r="C551" s="22" t="s">
        <v>3822</v>
      </c>
      <c r="D551" s="23" t="s">
        <v>2866</v>
      </c>
      <c r="E551" s="23" t="s">
        <v>2848</v>
      </c>
      <c r="F551" s="22" t="s">
        <v>217</v>
      </c>
      <c r="G551" s="23">
        <v>15</v>
      </c>
      <c r="H551" s="23">
        <v>8</v>
      </c>
      <c r="I551" s="23">
        <v>1157</v>
      </c>
      <c r="J551" s="23"/>
    </row>
    <row r="552" spans="1:10" ht="18.75" x14ac:dyDescent="0.25">
      <c r="A552" s="37">
        <v>546</v>
      </c>
      <c r="B552" s="26" t="s">
        <v>3823</v>
      </c>
      <c r="C552" s="26" t="s">
        <v>3824</v>
      </c>
      <c r="D552" s="27" t="s">
        <v>2878</v>
      </c>
      <c r="E552" s="27" t="s">
        <v>2848</v>
      </c>
      <c r="F552" s="26" t="s">
        <v>8183</v>
      </c>
      <c r="G552" s="27">
        <v>15</v>
      </c>
      <c r="H552" s="27">
        <v>13</v>
      </c>
      <c r="I552" s="27">
        <v>1161</v>
      </c>
      <c r="J552" s="27"/>
    </row>
    <row r="553" spans="1:10" ht="18.75" x14ac:dyDescent="0.25">
      <c r="A553" s="36">
        <v>547</v>
      </c>
      <c r="B553" s="22" t="s">
        <v>3825</v>
      </c>
      <c r="C553" s="22" t="s">
        <v>3826</v>
      </c>
      <c r="D553" s="23" t="s">
        <v>2866</v>
      </c>
      <c r="E553" s="23" t="s">
        <v>2848</v>
      </c>
      <c r="F553" s="22" t="s">
        <v>217</v>
      </c>
      <c r="G553" s="23">
        <v>15</v>
      </c>
      <c r="H553" s="23">
        <v>6</v>
      </c>
      <c r="I553" s="23">
        <v>1166</v>
      </c>
      <c r="J553" s="23"/>
    </row>
    <row r="554" spans="1:10" ht="18.75" x14ac:dyDescent="0.25">
      <c r="A554" s="37">
        <v>548</v>
      </c>
      <c r="B554" s="26" t="s">
        <v>3827</v>
      </c>
      <c r="C554" s="26" t="s">
        <v>610</v>
      </c>
      <c r="D554" s="27" t="s">
        <v>2847</v>
      </c>
      <c r="E554" s="27" t="s">
        <v>2848</v>
      </c>
      <c r="F554" s="26" t="s">
        <v>8184</v>
      </c>
      <c r="G554" s="27">
        <v>15</v>
      </c>
      <c r="H554" s="27">
        <v>10</v>
      </c>
      <c r="I554" s="27">
        <v>1167</v>
      </c>
      <c r="J554" s="27"/>
    </row>
    <row r="555" spans="1:10" ht="18.75" x14ac:dyDescent="0.25">
      <c r="A555" s="36">
        <v>549</v>
      </c>
      <c r="B555" s="22" t="s">
        <v>3828</v>
      </c>
      <c r="C555" s="22" t="s">
        <v>3829</v>
      </c>
      <c r="D555" s="23" t="s">
        <v>2884</v>
      </c>
      <c r="E555" s="23" t="s">
        <v>2848</v>
      </c>
      <c r="F555" s="22" t="s">
        <v>8178</v>
      </c>
      <c r="G555" s="23">
        <v>15</v>
      </c>
      <c r="H555" s="23">
        <v>6</v>
      </c>
      <c r="I555" s="23">
        <v>1170</v>
      </c>
      <c r="J555" s="23"/>
    </row>
    <row r="556" spans="1:10" ht="18.75" x14ac:dyDescent="0.25">
      <c r="A556" s="37">
        <v>550</v>
      </c>
      <c r="B556" s="26" t="s">
        <v>3830</v>
      </c>
      <c r="C556" s="26" t="s">
        <v>3831</v>
      </c>
      <c r="D556" s="27" t="s">
        <v>2878</v>
      </c>
      <c r="E556" s="27" t="s">
        <v>2848</v>
      </c>
      <c r="F556" s="26" t="s">
        <v>263</v>
      </c>
      <c r="G556" s="27">
        <v>15</v>
      </c>
      <c r="H556" s="27">
        <v>15</v>
      </c>
      <c r="I556" s="27">
        <v>1171</v>
      </c>
      <c r="J556" s="27"/>
    </row>
    <row r="557" spans="1:10" ht="18.75" x14ac:dyDescent="0.25">
      <c r="A557" s="36">
        <v>551</v>
      </c>
      <c r="B557" s="22" t="s">
        <v>3832</v>
      </c>
      <c r="C557" s="22" t="s">
        <v>3833</v>
      </c>
      <c r="D557" s="23" t="s">
        <v>2857</v>
      </c>
      <c r="E557" s="23" t="s">
        <v>2848</v>
      </c>
      <c r="F557" s="22" t="s">
        <v>8184</v>
      </c>
      <c r="G557" s="23">
        <v>15</v>
      </c>
      <c r="H557" s="23">
        <v>14</v>
      </c>
      <c r="I557" s="23">
        <v>1173</v>
      </c>
      <c r="J557" s="23"/>
    </row>
    <row r="558" spans="1:10" ht="18.75" x14ac:dyDescent="0.25">
      <c r="A558" s="37">
        <v>552</v>
      </c>
      <c r="B558" s="26" t="s">
        <v>3834</v>
      </c>
      <c r="C558" s="26" t="s">
        <v>3835</v>
      </c>
      <c r="D558" s="27" t="s">
        <v>2866</v>
      </c>
      <c r="E558" s="27" t="s">
        <v>2848</v>
      </c>
      <c r="F558" s="26" t="s">
        <v>806</v>
      </c>
      <c r="G558" s="27">
        <v>15</v>
      </c>
      <c r="H558" s="27">
        <v>10</v>
      </c>
      <c r="I558" s="27">
        <v>1183</v>
      </c>
      <c r="J558" s="27"/>
    </row>
    <row r="559" spans="1:10" ht="18.75" x14ac:dyDescent="0.25">
      <c r="A559" s="36">
        <v>553</v>
      </c>
      <c r="B559" s="22" t="s">
        <v>3836</v>
      </c>
      <c r="C559" s="22" t="s">
        <v>3837</v>
      </c>
      <c r="D559" s="23" t="s">
        <v>2866</v>
      </c>
      <c r="E559" s="23" t="s">
        <v>2848</v>
      </c>
      <c r="F559" s="22" t="s">
        <v>217</v>
      </c>
      <c r="G559" s="23">
        <v>14</v>
      </c>
      <c r="H559" s="23">
        <v>16</v>
      </c>
      <c r="I559" s="23">
        <v>984</v>
      </c>
      <c r="J559" s="23"/>
    </row>
    <row r="560" spans="1:10" ht="18.75" x14ac:dyDescent="0.25">
      <c r="A560" s="37">
        <v>554</v>
      </c>
      <c r="B560" s="26" t="s">
        <v>3838</v>
      </c>
      <c r="C560" s="26" t="s">
        <v>3839</v>
      </c>
      <c r="D560" s="27" t="s">
        <v>2866</v>
      </c>
      <c r="E560" s="27" t="s">
        <v>2848</v>
      </c>
      <c r="F560" s="26" t="s">
        <v>241</v>
      </c>
      <c r="G560" s="27">
        <v>14</v>
      </c>
      <c r="H560" s="27">
        <v>16</v>
      </c>
      <c r="I560" s="27">
        <v>1000</v>
      </c>
      <c r="J560" s="27"/>
    </row>
    <row r="561" spans="1:10" ht="18.75" x14ac:dyDescent="0.25">
      <c r="A561" s="36">
        <v>555</v>
      </c>
      <c r="B561" s="22" t="s">
        <v>3840</v>
      </c>
      <c r="C561" s="22" t="s">
        <v>3841</v>
      </c>
      <c r="D561" s="23" t="s">
        <v>2866</v>
      </c>
      <c r="E561" s="23" t="s">
        <v>2848</v>
      </c>
      <c r="F561" s="22" t="s">
        <v>217</v>
      </c>
      <c r="G561" s="23">
        <v>14</v>
      </c>
      <c r="H561" s="23">
        <v>16</v>
      </c>
      <c r="I561" s="23">
        <v>1015</v>
      </c>
      <c r="J561" s="23"/>
    </row>
    <row r="562" spans="1:10" ht="18.75" x14ac:dyDescent="0.25">
      <c r="A562" s="37">
        <v>556</v>
      </c>
      <c r="B562" s="26" t="s">
        <v>3842</v>
      </c>
      <c r="C562" s="26" t="s">
        <v>3476</v>
      </c>
      <c r="D562" s="27" t="s">
        <v>2884</v>
      </c>
      <c r="E562" s="27" t="s">
        <v>2848</v>
      </c>
      <c r="F562" s="26" t="s">
        <v>8178</v>
      </c>
      <c r="G562" s="27">
        <v>14</v>
      </c>
      <c r="H562" s="27">
        <v>8</v>
      </c>
      <c r="I562" s="27">
        <v>1021</v>
      </c>
      <c r="J562" s="27"/>
    </row>
    <row r="563" spans="1:10" ht="18.75" x14ac:dyDescent="0.25">
      <c r="A563" s="36">
        <v>557</v>
      </c>
      <c r="B563" s="22" t="s">
        <v>3843</v>
      </c>
      <c r="C563" s="22" t="s">
        <v>1870</v>
      </c>
      <c r="D563" s="23" t="s">
        <v>2894</v>
      </c>
      <c r="E563" s="23" t="s">
        <v>2848</v>
      </c>
      <c r="F563" s="22" t="s">
        <v>8185</v>
      </c>
      <c r="G563" s="23">
        <v>14</v>
      </c>
      <c r="H563" s="23">
        <v>6</v>
      </c>
      <c r="I563" s="23">
        <v>1053</v>
      </c>
      <c r="J563" s="23"/>
    </row>
    <row r="564" spans="1:10" ht="18.75" x14ac:dyDescent="0.25">
      <c r="A564" s="37">
        <v>558</v>
      </c>
      <c r="B564" s="26" t="s">
        <v>3844</v>
      </c>
      <c r="C564" s="26" t="s">
        <v>149</v>
      </c>
      <c r="D564" s="27" t="s">
        <v>2863</v>
      </c>
      <c r="E564" s="27" t="s">
        <v>2848</v>
      </c>
      <c r="F564" s="26" t="s">
        <v>246</v>
      </c>
      <c r="G564" s="27">
        <v>14</v>
      </c>
      <c r="H564" s="27">
        <v>6</v>
      </c>
      <c r="I564" s="27">
        <v>1053</v>
      </c>
      <c r="J564" s="27"/>
    </row>
    <row r="565" spans="1:10" ht="18.75" x14ac:dyDescent="0.25">
      <c r="A565" s="36">
        <v>559</v>
      </c>
      <c r="B565" s="22" t="s">
        <v>3845</v>
      </c>
      <c r="C565" s="22" t="s">
        <v>3846</v>
      </c>
      <c r="D565" s="23" t="s">
        <v>2884</v>
      </c>
      <c r="E565" s="23" t="s">
        <v>2848</v>
      </c>
      <c r="F565" s="22" t="s">
        <v>8178</v>
      </c>
      <c r="G565" s="23">
        <v>14</v>
      </c>
      <c r="H565" s="23">
        <v>15</v>
      </c>
      <c r="I565" s="23">
        <v>1072</v>
      </c>
      <c r="J565" s="23"/>
    </row>
    <row r="566" spans="1:10" ht="18.75" x14ac:dyDescent="0.25">
      <c r="A566" s="37">
        <v>560</v>
      </c>
      <c r="B566" s="26" t="s">
        <v>3847</v>
      </c>
      <c r="C566" s="26" t="s">
        <v>107</v>
      </c>
      <c r="D566" s="27" t="s">
        <v>2866</v>
      </c>
      <c r="E566" s="27" t="s">
        <v>2848</v>
      </c>
      <c r="F566" s="26" t="s">
        <v>8178</v>
      </c>
      <c r="G566" s="27">
        <v>14</v>
      </c>
      <c r="H566" s="27">
        <v>5</v>
      </c>
      <c r="I566" s="27">
        <v>1091</v>
      </c>
      <c r="J566" s="27"/>
    </row>
    <row r="567" spans="1:10" ht="18.75" x14ac:dyDescent="0.25">
      <c r="A567" s="36">
        <v>561</v>
      </c>
      <c r="B567" s="22" t="s">
        <v>3848</v>
      </c>
      <c r="C567" s="22" t="s">
        <v>3849</v>
      </c>
      <c r="D567" s="23" t="s">
        <v>2897</v>
      </c>
      <c r="E567" s="23" t="s">
        <v>2848</v>
      </c>
      <c r="F567" s="22" t="s">
        <v>8183</v>
      </c>
      <c r="G567" s="23">
        <v>14</v>
      </c>
      <c r="H567" s="23">
        <v>10</v>
      </c>
      <c r="I567" s="23">
        <v>1111</v>
      </c>
      <c r="J567" s="23"/>
    </row>
    <row r="568" spans="1:10" ht="18.75" x14ac:dyDescent="0.25">
      <c r="A568" s="37">
        <v>562</v>
      </c>
      <c r="B568" s="26" t="s">
        <v>3850</v>
      </c>
      <c r="C568" s="26" t="s">
        <v>3851</v>
      </c>
      <c r="D568" s="27" t="s">
        <v>2871</v>
      </c>
      <c r="E568" s="27" t="s">
        <v>2848</v>
      </c>
      <c r="F568" s="26" t="s">
        <v>217</v>
      </c>
      <c r="G568" s="27">
        <v>14</v>
      </c>
      <c r="H568" s="27">
        <v>6</v>
      </c>
      <c r="I568" s="27">
        <v>1120</v>
      </c>
      <c r="J568" s="27"/>
    </row>
    <row r="569" spans="1:10" ht="18.75" x14ac:dyDescent="0.25">
      <c r="A569" s="36">
        <v>563</v>
      </c>
      <c r="B569" s="22" t="s">
        <v>3852</v>
      </c>
      <c r="C569" s="22" t="s">
        <v>3853</v>
      </c>
      <c r="D569" s="23" t="s">
        <v>2847</v>
      </c>
      <c r="E569" s="23" t="s">
        <v>2848</v>
      </c>
      <c r="F569" s="22" t="s">
        <v>8185</v>
      </c>
      <c r="G569" s="23">
        <v>14</v>
      </c>
      <c r="H569" s="23">
        <v>14</v>
      </c>
      <c r="I569" s="23">
        <v>1121</v>
      </c>
      <c r="J569" s="23"/>
    </row>
    <row r="570" spans="1:10" ht="18.75" x14ac:dyDescent="0.25">
      <c r="A570" s="37">
        <v>564</v>
      </c>
      <c r="B570" s="26" t="s">
        <v>3854</v>
      </c>
      <c r="C570" s="26" t="s">
        <v>3855</v>
      </c>
      <c r="D570" s="27" t="s">
        <v>2878</v>
      </c>
      <c r="E570" s="27" t="s">
        <v>2848</v>
      </c>
      <c r="F570" s="26" t="s">
        <v>217</v>
      </c>
      <c r="G570" s="27">
        <v>14</v>
      </c>
      <c r="H570" s="27">
        <v>11</v>
      </c>
      <c r="I570" s="27">
        <v>1131</v>
      </c>
      <c r="J570" s="27"/>
    </row>
    <row r="571" spans="1:10" ht="18.75" x14ac:dyDescent="0.25">
      <c r="A571" s="36">
        <v>565</v>
      </c>
      <c r="B571" s="22" t="s">
        <v>3856</v>
      </c>
      <c r="C571" s="22" t="s">
        <v>3857</v>
      </c>
      <c r="D571" s="23" t="s">
        <v>2878</v>
      </c>
      <c r="E571" s="23" t="s">
        <v>2848</v>
      </c>
      <c r="F571" s="22" t="s">
        <v>217</v>
      </c>
      <c r="G571" s="23">
        <v>14</v>
      </c>
      <c r="H571" s="23">
        <v>9</v>
      </c>
      <c r="I571" s="23">
        <v>1139</v>
      </c>
      <c r="J571" s="23"/>
    </row>
    <row r="572" spans="1:10" ht="18.75" x14ac:dyDescent="0.25">
      <c r="A572" s="37">
        <v>566</v>
      </c>
      <c r="B572" s="26" t="s">
        <v>3858</v>
      </c>
      <c r="C572" s="26" t="s">
        <v>3859</v>
      </c>
      <c r="D572" s="27" t="s">
        <v>2863</v>
      </c>
      <c r="E572" s="27" t="s">
        <v>2848</v>
      </c>
      <c r="F572" s="26" t="s">
        <v>217</v>
      </c>
      <c r="G572" s="27">
        <v>14</v>
      </c>
      <c r="H572" s="27">
        <v>13</v>
      </c>
      <c r="I572" s="27">
        <v>1143</v>
      </c>
      <c r="J572" s="27"/>
    </row>
    <row r="573" spans="1:10" ht="18.75" x14ac:dyDescent="0.25">
      <c r="A573" s="36">
        <v>567</v>
      </c>
      <c r="B573" s="22" t="s">
        <v>3860</v>
      </c>
      <c r="C573" s="22" t="s">
        <v>3861</v>
      </c>
      <c r="D573" s="23" t="s">
        <v>2866</v>
      </c>
      <c r="E573" s="23" t="s">
        <v>2848</v>
      </c>
      <c r="F573" s="22" t="s">
        <v>217</v>
      </c>
      <c r="G573" s="23">
        <v>14</v>
      </c>
      <c r="H573" s="23">
        <v>7</v>
      </c>
      <c r="I573" s="23">
        <v>1145</v>
      </c>
      <c r="J573" s="23"/>
    </row>
    <row r="574" spans="1:10" ht="18.75" x14ac:dyDescent="0.25">
      <c r="A574" s="37">
        <v>568</v>
      </c>
      <c r="B574" s="26" t="s">
        <v>3862</v>
      </c>
      <c r="C574" s="26" t="s">
        <v>3863</v>
      </c>
      <c r="D574" s="27" t="s">
        <v>2863</v>
      </c>
      <c r="E574" s="27" t="s">
        <v>2848</v>
      </c>
      <c r="F574" s="26" t="s">
        <v>217</v>
      </c>
      <c r="G574" s="27">
        <v>14</v>
      </c>
      <c r="H574" s="27">
        <v>9</v>
      </c>
      <c r="I574" s="27">
        <v>1150</v>
      </c>
      <c r="J574" s="27"/>
    </row>
    <row r="575" spans="1:10" ht="18.75" x14ac:dyDescent="0.25">
      <c r="A575" s="36">
        <v>569</v>
      </c>
      <c r="B575" s="22" t="s">
        <v>3864</v>
      </c>
      <c r="C575" s="22" t="s">
        <v>44</v>
      </c>
      <c r="D575" s="23" t="s">
        <v>2866</v>
      </c>
      <c r="E575" s="23" t="s">
        <v>2848</v>
      </c>
      <c r="F575" s="22" t="s">
        <v>246</v>
      </c>
      <c r="G575" s="23">
        <v>14</v>
      </c>
      <c r="H575" s="23">
        <v>6</v>
      </c>
      <c r="I575" s="23">
        <v>1156</v>
      </c>
      <c r="J575" s="23"/>
    </row>
    <row r="576" spans="1:10" ht="18.75" x14ac:dyDescent="0.25">
      <c r="A576" s="37">
        <v>570</v>
      </c>
      <c r="B576" s="26" t="s">
        <v>3865</v>
      </c>
      <c r="C576" s="26" t="s">
        <v>3866</v>
      </c>
      <c r="D576" s="27" t="s">
        <v>2863</v>
      </c>
      <c r="E576" s="27" t="s">
        <v>2848</v>
      </c>
      <c r="F576" s="26" t="s">
        <v>217</v>
      </c>
      <c r="G576" s="27">
        <v>14</v>
      </c>
      <c r="H576" s="27">
        <v>16</v>
      </c>
      <c r="I576" s="27">
        <v>1166</v>
      </c>
      <c r="J576" s="27"/>
    </row>
    <row r="577" spans="1:10" ht="18.75" x14ac:dyDescent="0.25">
      <c r="A577" s="36">
        <v>571</v>
      </c>
      <c r="B577" s="22" t="s">
        <v>3867</v>
      </c>
      <c r="C577" s="22" t="s">
        <v>3868</v>
      </c>
      <c r="D577" s="23" t="s">
        <v>2863</v>
      </c>
      <c r="E577" s="23" t="s">
        <v>2848</v>
      </c>
      <c r="F577" s="22" t="s">
        <v>232</v>
      </c>
      <c r="G577" s="23">
        <v>14</v>
      </c>
      <c r="H577" s="23">
        <v>11</v>
      </c>
      <c r="I577" s="23">
        <v>1169</v>
      </c>
      <c r="J577" s="23"/>
    </row>
    <row r="578" spans="1:10" ht="18.75" x14ac:dyDescent="0.25">
      <c r="A578" s="37">
        <v>572</v>
      </c>
      <c r="B578" s="26" t="s">
        <v>3869</v>
      </c>
      <c r="C578" s="26" t="s">
        <v>3870</v>
      </c>
      <c r="D578" s="27" t="s">
        <v>2957</v>
      </c>
      <c r="E578" s="27" t="s">
        <v>2848</v>
      </c>
      <c r="F578" s="26" t="s">
        <v>8185</v>
      </c>
      <c r="G578" s="27">
        <v>14</v>
      </c>
      <c r="H578" s="27">
        <v>6</v>
      </c>
      <c r="I578" s="27">
        <v>1174</v>
      </c>
      <c r="J578" s="27"/>
    </row>
    <row r="579" spans="1:10" ht="18.75" x14ac:dyDescent="0.25">
      <c r="A579" s="36">
        <v>573</v>
      </c>
      <c r="B579" s="22" t="s">
        <v>3871</v>
      </c>
      <c r="C579" s="22" t="s">
        <v>3872</v>
      </c>
      <c r="D579" s="23" t="s">
        <v>2878</v>
      </c>
      <c r="E579" s="23" t="s">
        <v>2848</v>
      </c>
      <c r="F579" s="22" t="s">
        <v>8183</v>
      </c>
      <c r="G579" s="23">
        <v>14</v>
      </c>
      <c r="H579" s="23">
        <v>7</v>
      </c>
      <c r="I579" s="23">
        <v>1179</v>
      </c>
      <c r="J579" s="23"/>
    </row>
    <row r="580" spans="1:10" ht="18.75" x14ac:dyDescent="0.25">
      <c r="A580" s="37">
        <v>574</v>
      </c>
      <c r="B580" s="26" t="s">
        <v>3873</v>
      </c>
      <c r="C580" s="26" t="s">
        <v>3874</v>
      </c>
      <c r="D580" s="27" t="s">
        <v>2878</v>
      </c>
      <c r="E580" s="27" t="s">
        <v>2848</v>
      </c>
      <c r="F580" s="26" t="s">
        <v>724</v>
      </c>
      <c r="G580" s="27">
        <v>14</v>
      </c>
      <c r="H580" s="27">
        <v>15</v>
      </c>
      <c r="I580" s="27">
        <v>1183</v>
      </c>
      <c r="J580" s="27"/>
    </row>
    <row r="581" spans="1:10" ht="18.75" x14ac:dyDescent="0.25">
      <c r="A581" s="36">
        <v>575</v>
      </c>
      <c r="B581" s="22" t="s">
        <v>3875</v>
      </c>
      <c r="C581" s="22" t="s">
        <v>118</v>
      </c>
      <c r="D581" s="23" t="s">
        <v>2863</v>
      </c>
      <c r="E581" s="23" t="s">
        <v>2848</v>
      </c>
      <c r="F581" s="22" t="s">
        <v>724</v>
      </c>
      <c r="G581" s="23">
        <v>13</v>
      </c>
      <c r="H581" s="23">
        <v>17</v>
      </c>
      <c r="I581" s="23">
        <v>895</v>
      </c>
      <c r="J581" s="23"/>
    </row>
    <row r="582" spans="1:10" ht="18.75" x14ac:dyDescent="0.25">
      <c r="A582" s="37">
        <v>576</v>
      </c>
      <c r="B582" s="26" t="s">
        <v>3876</v>
      </c>
      <c r="C582" s="26" t="s">
        <v>3877</v>
      </c>
      <c r="D582" s="27" t="s">
        <v>2884</v>
      </c>
      <c r="E582" s="27" t="s">
        <v>2848</v>
      </c>
      <c r="F582" s="26" t="s">
        <v>8178</v>
      </c>
      <c r="G582" s="27">
        <v>13</v>
      </c>
      <c r="H582" s="27">
        <v>17</v>
      </c>
      <c r="I582" s="27">
        <v>990</v>
      </c>
      <c r="J582" s="27"/>
    </row>
    <row r="583" spans="1:10" ht="18.75" x14ac:dyDescent="0.25">
      <c r="A583" s="36">
        <v>577</v>
      </c>
      <c r="B583" s="22" t="s">
        <v>3878</v>
      </c>
      <c r="C583" s="22" t="s">
        <v>3879</v>
      </c>
      <c r="D583" s="23" t="s">
        <v>2863</v>
      </c>
      <c r="E583" s="23" t="s">
        <v>2848</v>
      </c>
      <c r="F583" s="22" t="s">
        <v>8183</v>
      </c>
      <c r="G583" s="23">
        <v>13</v>
      </c>
      <c r="H583" s="23">
        <v>7</v>
      </c>
      <c r="I583" s="23">
        <v>1002</v>
      </c>
      <c r="J583" s="23"/>
    </row>
    <row r="584" spans="1:10" ht="18.75" x14ac:dyDescent="0.25">
      <c r="A584" s="37">
        <v>578</v>
      </c>
      <c r="B584" s="26" t="s">
        <v>3880</v>
      </c>
      <c r="C584" s="26" t="s">
        <v>3881</v>
      </c>
      <c r="D584" s="27" t="s">
        <v>2884</v>
      </c>
      <c r="E584" s="27" t="s">
        <v>2848</v>
      </c>
      <c r="F584" s="26" t="s">
        <v>8178</v>
      </c>
      <c r="G584" s="27">
        <v>13</v>
      </c>
      <c r="H584" s="27">
        <v>6</v>
      </c>
      <c r="I584" s="27">
        <v>1064</v>
      </c>
      <c r="J584" s="27"/>
    </row>
    <row r="585" spans="1:10" ht="18.75" x14ac:dyDescent="0.25">
      <c r="A585" s="36">
        <v>579</v>
      </c>
      <c r="B585" s="22" t="s">
        <v>3882</v>
      </c>
      <c r="C585" s="22" t="s">
        <v>3883</v>
      </c>
      <c r="D585" s="23" t="s">
        <v>2878</v>
      </c>
      <c r="E585" s="23" t="s">
        <v>2848</v>
      </c>
      <c r="F585" s="22" t="s">
        <v>241</v>
      </c>
      <c r="G585" s="23">
        <v>13</v>
      </c>
      <c r="H585" s="23">
        <v>9</v>
      </c>
      <c r="I585" s="23">
        <v>1092</v>
      </c>
      <c r="J585" s="23"/>
    </row>
    <row r="586" spans="1:10" ht="18.75" x14ac:dyDescent="0.25">
      <c r="A586" s="37">
        <v>580</v>
      </c>
      <c r="B586" s="26" t="s">
        <v>3884</v>
      </c>
      <c r="C586" s="26" t="s">
        <v>3885</v>
      </c>
      <c r="D586" s="27" t="s">
        <v>2857</v>
      </c>
      <c r="E586" s="27" t="s">
        <v>2848</v>
      </c>
      <c r="F586" s="26" t="s">
        <v>414</v>
      </c>
      <c r="G586" s="27">
        <v>13</v>
      </c>
      <c r="H586" s="27">
        <v>17</v>
      </c>
      <c r="I586" s="27">
        <v>1102</v>
      </c>
      <c r="J586" s="27"/>
    </row>
    <row r="587" spans="1:10" ht="18.75" x14ac:dyDescent="0.25">
      <c r="A587" s="36">
        <v>581</v>
      </c>
      <c r="B587" s="22" t="s">
        <v>3886</v>
      </c>
      <c r="C587" s="22" t="s">
        <v>3887</v>
      </c>
      <c r="D587" s="23" t="s">
        <v>2863</v>
      </c>
      <c r="E587" s="23" t="s">
        <v>2848</v>
      </c>
      <c r="F587" s="22" t="s">
        <v>8178</v>
      </c>
      <c r="G587" s="23">
        <v>13</v>
      </c>
      <c r="H587" s="23">
        <v>14</v>
      </c>
      <c r="I587" s="23">
        <v>1158</v>
      </c>
      <c r="J587" s="23"/>
    </row>
    <row r="588" spans="1:10" ht="18.75" x14ac:dyDescent="0.25">
      <c r="A588" s="37">
        <v>582</v>
      </c>
      <c r="B588" s="26" t="s">
        <v>3888</v>
      </c>
      <c r="C588" s="26" t="s">
        <v>3889</v>
      </c>
      <c r="D588" s="27" t="s">
        <v>2957</v>
      </c>
      <c r="E588" s="27" t="s">
        <v>2848</v>
      </c>
      <c r="F588" s="26" t="s">
        <v>443</v>
      </c>
      <c r="G588" s="27">
        <v>13</v>
      </c>
      <c r="H588" s="27">
        <v>16</v>
      </c>
      <c r="I588" s="27">
        <v>1164</v>
      </c>
      <c r="J588" s="27"/>
    </row>
    <row r="589" spans="1:10" ht="18.75" x14ac:dyDescent="0.25">
      <c r="A589" s="36">
        <v>583</v>
      </c>
      <c r="B589" s="22" t="s">
        <v>3890</v>
      </c>
      <c r="C589" s="22" t="s">
        <v>3891</v>
      </c>
      <c r="D589" s="23" t="s">
        <v>2884</v>
      </c>
      <c r="E589" s="23" t="s">
        <v>2848</v>
      </c>
      <c r="F589" s="22" t="s">
        <v>217</v>
      </c>
      <c r="G589" s="23">
        <v>13</v>
      </c>
      <c r="H589" s="23">
        <v>6</v>
      </c>
      <c r="I589" s="23">
        <v>1169</v>
      </c>
      <c r="J589" s="23"/>
    </row>
    <row r="590" spans="1:10" ht="18.75" x14ac:dyDescent="0.25">
      <c r="A590" s="37">
        <v>584</v>
      </c>
      <c r="B590" s="26" t="s">
        <v>3892</v>
      </c>
      <c r="C590" s="26" t="s">
        <v>3893</v>
      </c>
      <c r="D590" s="27" t="s">
        <v>2884</v>
      </c>
      <c r="E590" s="27" t="s">
        <v>2848</v>
      </c>
      <c r="F590" s="26" t="s">
        <v>8178</v>
      </c>
      <c r="G590" s="27">
        <v>13</v>
      </c>
      <c r="H590" s="27">
        <v>11</v>
      </c>
      <c r="I590" s="27">
        <v>1172</v>
      </c>
      <c r="J590" s="27"/>
    </row>
    <row r="591" spans="1:10" ht="18.75" x14ac:dyDescent="0.25">
      <c r="A591" s="36">
        <v>585</v>
      </c>
      <c r="B591" s="22" t="s">
        <v>3894</v>
      </c>
      <c r="C591" s="22" t="s">
        <v>3895</v>
      </c>
      <c r="D591" s="23" t="s">
        <v>2863</v>
      </c>
      <c r="E591" s="23" t="s">
        <v>2848</v>
      </c>
      <c r="F591" s="22" t="s">
        <v>241</v>
      </c>
      <c r="G591" s="23">
        <v>13</v>
      </c>
      <c r="H591" s="23">
        <v>14</v>
      </c>
      <c r="I591" s="23">
        <v>1178</v>
      </c>
      <c r="J591" s="23"/>
    </row>
    <row r="592" spans="1:10" ht="18.75" x14ac:dyDescent="0.25">
      <c r="A592" s="37">
        <v>586</v>
      </c>
      <c r="B592" s="26" t="s">
        <v>3896</v>
      </c>
      <c r="C592" s="26" t="s">
        <v>3382</v>
      </c>
      <c r="D592" s="27" t="s">
        <v>2878</v>
      </c>
      <c r="E592" s="27" t="s">
        <v>2848</v>
      </c>
      <c r="F592" s="26" t="s">
        <v>268</v>
      </c>
      <c r="G592" s="27">
        <v>13</v>
      </c>
      <c r="H592" s="27">
        <v>10</v>
      </c>
      <c r="I592" s="27">
        <v>1191</v>
      </c>
      <c r="J592" s="27"/>
    </row>
    <row r="593" spans="1:10" ht="18.75" x14ac:dyDescent="0.25">
      <c r="A593" s="36">
        <v>587</v>
      </c>
      <c r="B593" s="22" t="s">
        <v>3897</v>
      </c>
      <c r="C593" s="22" t="s">
        <v>3898</v>
      </c>
      <c r="D593" s="23" t="s">
        <v>2857</v>
      </c>
      <c r="E593" s="23" t="s">
        <v>2848</v>
      </c>
      <c r="F593" s="22" t="s">
        <v>8185</v>
      </c>
      <c r="G593" s="23">
        <v>12</v>
      </c>
      <c r="H593" s="23">
        <v>18</v>
      </c>
      <c r="I593" s="23">
        <v>972</v>
      </c>
      <c r="J593" s="23"/>
    </row>
    <row r="594" spans="1:10" ht="18.75" x14ac:dyDescent="0.25">
      <c r="A594" s="37">
        <v>588</v>
      </c>
      <c r="B594" s="26" t="s">
        <v>3899</v>
      </c>
      <c r="C594" s="26" t="s">
        <v>3900</v>
      </c>
      <c r="D594" s="27" t="s">
        <v>2878</v>
      </c>
      <c r="E594" s="27" t="s">
        <v>2848</v>
      </c>
      <c r="F594" s="26" t="s">
        <v>263</v>
      </c>
      <c r="G594" s="27">
        <v>12</v>
      </c>
      <c r="H594" s="27">
        <v>18</v>
      </c>
      <c r="I594" s="27">
        <v>1104</v>
      </c>
      <c r="J594" s="27"/>
    </row>
    <row r="595" spans="1:10" ht="18.75" x14ac:dyDescent="0.25">
      <c r="A595" s="36">
        <v>589</v>
      </c>
      <c r="B595" s="22" t="s">
        <v>3901</v>
      </c>
      <c r="C595" s="22" t="s">
        <v>3902</v>
      </c>
      <c r="D595" s="23" t="s">
        <v>2884</v>
      </c>
      <c r="E595" s="23" t="s">
        <v>2848</v>
      </c>
      <c r="F595" s="22" t="s">
        <v>8178</v>
      </c>
      <c r="G595" s="23">
        <v>12</v>
      </c>
      <c r="H595" s="23">
        <v>18</v>
      </c>
      <c r="I595" s="23">
        <v>1135</v>
      </c>
      <c r="J595" s="23"/>
    </row>
    <row r="596" spans="1:10" ht="18.75" x14ac:dyDescent="0.25">
      <c r="A596" s="37">
        <v>590</v>
      </c>
      <c r="B596" s="26" t="s">
        <v>3903</v>
      </c>
      <c r="C596" s="26" t="s">
        <v>3904</v>
      </c>
      <c r="D596" s="27" t="s">
        <v>2866</v>
      </c>
      <c r="E596" s="27" t="s">
        <v>2848</v>
      </c>
      <c r="F596" s="26" t="s">
        <v>241</v>
      </c>
      <c r="G596" s="27">
        <v>12</v>
      </c>
      <c r="H596" s="27">
        <v>8</v>
      </c>
      <c r="I596" s="27">
        <v>1151</v>
      </c>
      <c r="J596" s="27"/>
    </row>
    <row r="597" spans="1:10" ht="18.75" x14ac:dyDescent="0.25">
      <c r="A597" s="36">
        <v>591</v>
      </c>
      <c r="B597" s="22" t="s">
        <v>3905</v>
      </c>
      <c r="C597" s="22" t="s">
        <v>131</v>
      </c>
      <c r="D597" s="23" t="s">
        <v>2871</v>
      </c>
      <c r="E597" s="23" t="s">
        <v>2848</v>
      </c>
      <c r="F597" s="22" t="s">
        <v>217</v>
      </c>
      <c r="G597" s="23">
        <v>12</v>
      </c>
      <c r="H597" s="23">
        <v>13</v>
      </c>
      <c r="I597" s="23">
        <v>1174</v>
      </c>
      <c r="J597" s="23"/>
    </row>
    <row r="598" spans="1:10" ht="18.75" x14ac:dyDescent="0.25">
      <c r="A598" s="37">
        <v>592</v>
      </c>
      <c r="B598" s="26" t="s">
        <v>3906</v>
      </c>
      <c r="C598" s="26" t="s">
        <v>3907</v>
      </c>
      <c r="D598" s="27" t="s">
        <v>2884</v>
      </c>
      <c r="E598" s="27" t="s">
        <v>2848</v>
      </c>
      <c r="F598" s="26" t="s">
        <v>8178</v>
      </c>
      <c r="G598" s="27">
        <v>11</v>
      </c>
      <c r="H598" s="27">
        <v>19</v>
      </c>
      <c r="I598" s="27">
        <v>788</v>
      </c>
      <c r="J598" s="27"/>
    </row>
    <row r="599" spans="1:10" ht="18.75" x14ac:dyDescent="0.25">
      <c r="A599" s="36">
        <v>593</v>
      </c>
      <c r="B599" s="22" t="s">
        <v>3908</v>
      </c>
      <c r="C599" s="22" t="s">
        <v>3909</v>
      </c>
      <c r="D599" s="23" t="s">
        <v>2897</v>
      </c>
      <c r="E599" s="23" t="s">
        <v>2848</v>
      </c>
      <c r="F599" s="22" t="s">
        <v>217</v>
      </c>
      <c r="G599" s="23">
        <v>11</v>
      </c>
      <c r="H599" s="23">
        <v>19</v>
      </c>
      <c r="I599" s="23">
        <v>889</v>
      </c>
      <c r="J599" s="23"/>
    </row>
    <row r="600" spans="1:10" ht="18.75" x14ac:dyDescent="0.25">
      <c r="A600" s="37">
        <v>594</v>
      </c>
      <c r="B600" s="26" t="s">
        <v>3910</v>
      </c>
      <c r="C600" s="26" t="s">
        <v>3911</v>
      </c>
      <c r="D600" s="27" t="s">
        <v>2866</v>
      </c>
      <c r="E600" s="27" t="s">
        <v>2848</v>
      </c>
      <c r="F600" s="26" t="s">
        <v>8186</v>
      </c>
      <c r="G600" s="27">
        <v>11</v>
      </c>
      <c r="H600" s="27">
        <v>19</v>
      </c>
      <c r="I600" s="27">
        <v>1013</v>
      </c>
      <c r="J600" s="27"/>
    </row>
    <row r="601" spans="1:10" ht="18.75" x14ac:dyDescent="0.25">
      <c r="A601" s="36">
        <v>595</v>
      </c>
      <c r="B601" s="22" t="s">
        <v>3912</v>
      </c>
      <c r="C601" s="22" t="s">
        <v>3913</v>
      </c>
      <c r="D601" s="23" t="s">
        <v>2878</v>
      </c>
      <c r="E601" s="23" t="s">
        <v>2848</v>
      </c>
      <c r="F601" s="22" t="s">
        <v>241</v>
      </c>
      <c r="G601" s="23">
        <v>11</v>
      </c>
      <c r="H601" s="23">
        <v>10</v>
      </c>
      <c r="I601" s="23">
        <v>1146</v>
      </c>
      <c r="J601" s="23"/>
    </row>
    <row r="602" spans="1:10" ht="18.75" x14ac:dyDescent="0.25">
      <c r="A602" s="37">
        <v>596</v>
      </c>
      <c r="B602" s="26" t="s">
        <v>3914</v>
      </c>
      <c r="C602" s="26" t="s">
        <v>1377</v>
      </c>
      <c r="D602" s="27" t="s">
        <v>2897</v>
      </c>
      <c r="E602" s="27" t="s">
        <v>2848</v>
      </c>
      <c r="F602" s="26" t="s">
        <v>217</v>
      </c>
      <c r="G602" s="27">
        <v>11</v>
      </c>
      <c r="H602" s="27">
        <v>8</v>
      </c>
      <c r="I602" s="27">
        <v>1180</v>
      </c>
      <c r="J602" s="27"/>
    </row>
    <row r="603" spans="1:10" ht="18.75" x14ac:dyDescent="0.25">
      <c r="A603" s="36">
        <v>597</v>
      </c>
      <c r="B603" s="22" t="s">
        <v>3915</v>
      </c>
      <c r="C603" s="22" t="s">
        <v>3916</v>
      </c>
      <c r="D603" s="23" t="s">
        <v>2884</v>
      </c>
      <c r="E603" s="23" t="s">
        <v>2848</v>
      </c>
      <c r="F603" s="22" t="s">
        <v>8178</v>
      </c>
      <c r="G603" s="23">
        <v>11</v>
      </c>
      <c r="H603" s="23">
        <v>9</v>
      </c>
      <c r="I603" s="23">
        <v>1183</v>
      </c>
      <c r="J603" s="23"/>
    </row>
    <row r="604" spans="1:10" ht="18.75" x14ac:dyDescent="0.25">
      <c r="A604" s="37">
        <v>598</v>
      </c>
      <c r="B604" s="26" t="s">
        <v>3917</v>
      </c>
      <c r="C604" s="26" t="s">
        <v>3918</v>
      </c>
      <c r="D604" s="27" t="s">
        <v>2863</v>
      </c>
      <c r="E604" s="27" t="s">
        <v>2848</v>
      </c>
      <c r="F604" s="26" t="s">
        <v>246</v>
      </c>
      <c r="G604" s="27">
        <v>10</v>
      </c>
      <c r="H604" s="27">
        <v>9</v>
      </c>
      <c r="I604" s="27">
        <v>810</v>
      </c>
      <c r="J604" s="27"/>
    </row>
    <row r="605" spans="1:10" ht="18.75" x14ac:dyDescent="0.25">
      <c r="A605" s="36">
        <v>599</v>
      </c>
      <c r="B605" s="22" t="s">
        <v>3919</v>
      </c>
      <c r="C605" s="22" t="s">
        <v>3920</v>
      </c>
      <c r="D605" s="23" t="s">
        <v>2863</v>
      </c>
      <c r="E605" s="23" t="s">
        <v>2848</v>
      </c>
      <c r="F605" s="22" t="s">
        <v>217</v>
      </c>
      <c r="G605" s="23">
        <v>10</v>
      </c>
      <c r="H605" s="23">
        <v>15</v>
      </c>
      <c r="I605" s="23">
        <v>1142</v>
      </c>
      <c r="J605" s="23"/>
    </row>
    <row r="606" spans="1:10" ht="18.75" x14ac:dyDescent="0.25">
      <c r="A606" s="37">
        <v>600</v>
      </c>
      <c r="B606" s="26" t="s">
        <v>3921</v>
      </c>
      <c r="C606" s="26" t="s">
        <v>3922</v>
      </c>
      <c r="D606" s="27" t="s">
        <v>2878</v>
      </c>
      <c r="E606" s="27" t="s">
        <v>2848</v>
      </c>
      <c r="F606" s="26" t="s">
        <v>217</v>
      </c>
      <c r="G606" s="27">
        <v>10</v>
      </c>
      <c r="H606" s="27">
        <v>12</v>
      </c>
      <c r="I606" s="27">
        <v>1182</v>
      </c>
      <c r="J606" s="27"/>
    </row>
    <row r="607" spans="1:10" ht="18.75" x14ac:dyDescent="0.25">
      <c r="A607" s="36">
        <v>601</v>
      </c>
      <c r="B607" s="22" t="s">
        <v>3923</v>
      </c>
      <c r="C607" s="22" t="s">
        <v>3924</v>
      </c>
      <c r="D607" s="23" t="s">
        <v>2863</v>
      </c>
      <c r="E607" s="23" t="s">
        <v>2848</v>
      </c>
      <c r="F607" s="22" t="s">
        <v>217</v>
      </c>
      <c r="G607" s="23">
        <v>10</v>
      </c>
      <c r="H607" s="23">
        <v>7</v>
      </c>
      <c r="I607" s="23">
        <v>1186</v>
      </c>
      <c r="J607" s="23"/>
    </row>
    <row r="608" spans="1:10" ht="18.75" x14ac:dyDescent="0.25">
      <c r="A608" s="37">
        <v>602</v>
      </c>
      <c r="B608" s="26" t="s">
        <v>3925</v>
      </c>
      <c r="C608" s="26" t="s">
        <v>3926</v>
      </c>
      <c r="D608" s="27" t="s">
        <v>2897</v>
      </c>
      <c r="E608" s="27" t="s">
        <v>2848</v>
      </c>
      <c r="F608" s="26" t="s">
        <v>217</v>
      </c>
      <c r="G608" s="27">
        <v>9</v>
      </c>
      <c r="H608" s="27">
        <v>20</v>
      </c>
      <c r="I608" s="27">
        <v>1170</v>
      </c>
      <c r="J608" s="27"/>
    </row>
    <row r="609" spans="1:10" ht="18.75" x14ac:dyDescent="0.25">
      <c r="A609" s="36">
        <v>603</v>
      </c>
      <c r="B609" s="22" t="s">
        <v>3927</v>
      </c>
      <c r="C609" s="22" t="s">
        <v>1044</v>
      </c>
      <c r="D609" s="23" t="s">
        <v>2866</v>
      </c>
      <c r="E609" s="23" t="s">
        <v>2848</v>
      </c>
      <c r="F609" s="22" t="s">
        <v>542</v>
      </c>
      <c r="G609" s="23">
        <v>8</v>
      </c>
      <c r="H609" s="23">
        <v>22</v>
      </c>
      <c r="I609" s="23">
        <v>697</v>
      </c>
      <c r="J609" s="23"/>
    </row>
    <row r="610" spans="1:10" ht="18.75" x14ac:dyDescent="0.25">
      <c r="A610" s="37">
        <v>604</v>
      </c>
      <c r="B610" s="26" t="s">
        <v>3928</v>
      </c>
      <c r="C610" s="26" t="s">
        <v>1913</v>
      </c>
      <c r="D610" s="27" t="s">
        <v>2878</v>
      </c>
      <c r="E610" s="27" t="s">
        <v>2848</v>
      </c>
      <c r="F610" s="26" t="s">
        <v>724</v>
      </c>
      <c r="G610" s="27">
        <v>8</v>
      </c>
      <c r="H610" s="27">
        <v>22</v>
      </c>
      <c r="I610" s="27">
        <v>1098</v>
      </c>
      <c r="J610" s="27"/>
    </row>
    <row r="611" spans="1:10" ht="18.75" x14ac:dyDescent="0.25">
      <c r="A611" s="36">
        <v>605</v>
      </c>
      <c r="B611" s="22" t="s">
        <v>3929</v>
      </c>
      <c r="C611" s="22" t="s">
        <v>3930</v>
      </c>
      <c r="D611" s="23" t="s">
        <v>2871</v>
      </c>
      <c r="E611" s="23" t="s">
        <v>2848</v>
      </c>
      <c r="F611" s="22" t="s">
        <v>217</v>
      </c>
      <c r="G611" s="23">
        <v>8</v>
      </c>
      <c r="H611" s="23">
        <v>16</v>
      </c>
      <c r="I611" s="23">
        <v>1140</v>
      </c>
      <c r="J611" s="23"/>
    </row>
    <row r="612" spans="1:10" ht="18.75" x14ac:dyDescent="0.25">
      <c r="A612" s="37">
        <v>606</v>
      </c>
      <c r="B612" s="26" t="s">
        <v>3931</v>
      </c>
      <c r="C612" s="26" t="s">
        <v>3932</v>
      </c>
      <c r="D612" s="27" t="s">
        <v>2871</v>
      </c>
      <c r="E612" s="27" t="s">
        <v>2848</v>
      </c>
      <c r="F612" s="26" t="s">
        <v>217</v>
      </c>
      <c r="G612" s="27">
        <v>8</v>
      </c>
      <c r="H612" s="27">
        <v>7</v>
      </c>
      <c r="I612" s="27">
        <v>1169</v>
      </c>
      <c r="J612" s="27"/>
    </row>
    <row r="613" spans="1:10" ht="18.75" x14ac:dyDescent="0.25">
      <c r="A613" s="36">
        <v>607</v>
      </c>
      <c r="B613" s="22" t="s">
        <v>3933</v>
      </c>
      <c r="C613" s="22" t="s">
        <v>3934</v>
      </c>
      <c r="D613" s="23" t="s">
        <v>2897</v>
      </c>
      <c r="E613" s="23" t="s">
        <v>2848</v>
      </c>
      <c r="F613" s="22" t="s">
        <v>217</v>
      </c>
      <c r="G613" s="23">
        <v>7</v>
      </c>
      <c r="H613" s="23">
        <v>12</v>
      </c>
      <c r="I613" s="23">
        <v>1178</v>
      </c>
      <c r="J613" s="23"/>
    </row>
    <row r="614" spans="1:10" ht="18.75" x14ac:dyDescent="0.25">
      <c r="A614" s="37">
        <v>608</v>
      </c>
      <c r="B614" s="26" t="s">
        <v>3935</v>
      </c>
      <c r="C614" s="26" t="s">
        <v>3936</v>
      </c>
      <c r="D614" s="27" t="s">
        <v>2884</v>
      </c>
      <c r="E614" s="27" t="s">
        <v>2848</v>
      </c>
      <c r="F614" s="26" t="s">
        <v>217</v>
      </c>
      <c r="G614" s="27">
        <v>6</v>
      </c>
      <c r="H614" s="27">
        <v>5</v>
      </c>
      <c r="I614" s="27">
        <v>1126</v>
      </c>
      <c r="J614" s="27"/>
    </row>
    <row r="615" spans="1:10" ht="18.75" x14ac:dyDescent="0.25">
      <c r="A615" s="36">
        <v>609</v>
      </c>
      <c r="B615" s="22" t="s">
        <v>3937</v>
      </c>
      <c r="C615" s="22" t="s">
        <v>3938</v>
      </c>
      <c r="D615" s="23" t="s">
        <v>2871</v>
      </c>
      <c r="E615" s="23" t="s">
        <v>2848</v>
      </c>
      <c r="F615" s="22" t="s">
        <v>217</v>
      </c>
      <c r="G615" s="23">
        <v>6</v>
      </c>
      <c r="H615" s="23">
        <v>6</v>
      </c>
      <c r="I615" s="23">
        <v>1173</v>
      </c>
      <c r="J615" s="23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5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6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F6" sqref="F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7">
        <v>1</v>
      </c>
      <c r="B7" s="26" t="s">
        <v>3939</v>
      </c>
      <c r="C7" s="26" t="s">
        <v>3940</v>
      </c>
      <c r="D7" s="27" t="s">
        <v>3941</v>
      </c>
      <c r="E7" s="27" t="s">
        <v>3942</v>
      </c>
      <c r="F7" s="26" t="s">
        <v>8183</v>
      </c>
      <c r="G7" s="27">
        <v>30</v>
      </c>
      <c r="H7" s="27">
        <v>0</v>
      </c>
      <c r="I7" s="27">
        <v>715</v>
      </c>
      <c r="J7" s="27" t="s">
        <v>23</v>
      </c>
    </row>
    <row r="8" spans="1:11" ht="18.75" x14ac:dyDescent="0.25">
      <c r="A8" s="36">
        <v>2</v>
      </c>
      <c r="B8" s="22" t="s">
        <v>3943</v>
      </c>
      <c r="C8" s="22" t="s">
        <v>3944</v>
      </c>
      <c r="D8" s="23" t="s">
        <v>3945</v>
      </c>
      <c r="E8" s="23" t="s">
        <v>3942</v>
      </c>
      <c r="F8" s="22" t="s">
        <v>8178</v>
      </c>
      <c r="G8" s="23">
        <v>30</v>
      </c>
      <c r="H8" s="23">
        <v>0</v>
      </c>
      <c r="I8" s="23">
        <v>806</v>
      </c>
      <c r="J8" s="23" t="s">
        <v>23</v>
      </c>
    </row>
    <row r="9" spans="1:11" ht="18.75" x14ac:dyDescent="0.25">
      <c r="A9" s="37">
        <v>3</v>
      </c>
      <c r="B9" s="26" t="s">
        <v>3946</v>
      </c>
      <c r="C9" s="26" t="s">
        <v>3947</v>
      </c>
      <c r="D9" s="27" t="s">
        <v>3948</v>
      </c>
      <c r="E9" s="27" t="s">
        <v>3942</v>
      </c>
      <c r="F9" s="26" t="s">
        <v>268</v>
      </c>
      <c r="G9" s="27">
        <v>29</v>
      </c>
      <c r="H9" s="27">
        <v>1</v>
      </c>
      <c r="I9" s="27">
        <v>637</v>
      </c>
      <c r="J9" s="27" t="s">
        <v>23</v>
      </c>
    </row>
    <row r="10" spans="1:11" ht="18.75" x14ac:dyDescent="0.25">
      <c r="A10" s="36">
        <v>4</v>
      </c>
      <c r="B10" s="22" t="s">
        <v>3949</v>
      </c>
      <c r="C10" s="22" t="s">
        <v>1111</v>
      </c>
      <c r="D10" s="23" t="s">
        <v>3950</v>
      </c>
      <c r="E10" s="23" t="s">
        <v>3942</v>
      </c>
      <c r="F10" s="22" t="s">
        <v>414</v>
      </c>
      <c r="G10" s="23">
        <v>29</v>
      </c>
      <c r="H10" s="23">
        <v>1</v>
      </c>
      <c r="I10" s="23">
        <v>857</v>
      </c>
      <c r="J10" s="23" t="s">
        <v>47</v>
      </c>
    </row>
    <row r="11" spans="1:11" ht="18.75" x14ac:dyDescent="0.25">
      <c r="A11" s="37">
        <v>5</v>
      </c>
      <c r="B11" s="26" t="s">
        <v>3951</v>
      </c>
      <c r="C11" s="26" t="s">
        <v>3952</v>
      </c>
      <c r="D11" s="27" t="s">
        <v>3948</v>
      </c>
      <c r="E11" s="27" t="s">
        <v>3942</v>
      </c>
      <c r="F11" s="26" t="s">
        <v>268</v>
      </c>
      <c r="G11" s="27">
        <v>29</v>
      </c>
      <c r="H11" s="27">
        <v>1</v>
      </c>
      <c r="I11" s="27">
        <v>861</v>
      </c>
      <c r="J11" s="27" t="s">
        <v>47</v>
      </c>
    </row>
    <row r="12" spans="1:11" ht="18.75" x14ac:dyDescent="0.25">
      <c r="A12" s="36">
        <v>6</v>
      </c>
      <c r="B12" s="22" t="s">
        <v>3953</v>
      </c>
      <c r="C12" s="22" t="s">
        <v>3954</v>
      </c>
      <c r="D12" s="23" t="s">
        <v>3955</v>
      </c>
      <c r="E12" s="23" t="s">
        <v>3942</v>
      </c>
      <c r="F12" s="22" t="s">
        <v>236</v>
      </c>
      <c r="G12" s="23">
        <v>29</v>
      </c>
      <c r="H12" s="23">
        <v>1</v>
      </c>
      <c r="I12" s="23">
        <v>948</v>
      </c>
      <c r="J12" s="23" t="s">
        <v>47</v>
      </c>
    </row>
    <row r="13" spans="1:11" ht="18.75" x14ac:dyDescent="0.25">
      <c r="A13" s="37">
        <v>7</v>
      </c>
      <c r="B13" s="26" t="s">
        <v>3956</v>
      </c>
      <c r="C13" s="26" t="s">
        <v>2289</v>
      </c>
      <c r="D13" s="27" t="s">
        <v>3948</v>
      </c>
      <c r="E13" s="27" t="s">
        <v>3942</v>
      </c>
      <c r="F13" s="26" t="s">
        <v>268</v>
      </c>
      <c r="G13" s="27">
        <v>29</v>
      </c>
      <c r="H13" s="27">
        <v>1</v>
      </c>
      <c r="I13" s="27">
        <v>1009</v>
      </c>
      <c r="J13" s="27" t="s">
        <v>47</v>
      </c>
    </row>
    <row r="14" spans="1:11" ht="18.75" x14ac:dyDescent="0.25">
      <c r="A14" s="36">
        <v>8</v>
      </c>
      <c r="B14" s="22" t="s">
        <v>3957</v>
      </c>
      <c r="C14" s="22" t="s">
        <v>251</v>
      </c>
      <c r="D14" s="23" t="s">
        <v>3950</v>
      </c>
      <c r="E14" s="23" t="s">
        <v>3942</v>
      </c>
      <c r="F14" s="22" t="s">
        <v>236</v>
      </c>
      <c r="G14" s="23">
        <v>29</v>
      </c>
      <c r="H14" s="23">
        <v>1</v>
      </c>
      <c r="I14" s="23">
        <v>1056</v>
      </c>
      <c r="J14" s="23" t="s">
        <v>47</v>
      </c>
    </row>
    <row r="15" spans="1:11" ht="18.75" x14ac:dyDescent="0.25">
      <c r="A15" s="37">
        <v>9</v>
      </c>
      <c r="B15" s="26" t="s">
        <v>3958</v>
      </c>
      <c r="C15" s="26" t="s">
        <v>2575</v>
      </c>
      <c r="D15" s="27" t="s">
        <v>3959</v>
      </c>
      <c r="E15" s="27" t="s">
        <v>3942</v>
      </c>
      <c r="F15" s="26" t="s">
        <v>8185</v>
      </c>
      <c r="G15" s="27">
        <v>28</v>
      </c>
      <c r="H15" s="27">
        <v>2</v>
      </c>
      <c r="I15" s="27">
        <v>345</v>
      </c>
      <c r="J15" s="27" t="s">
        <v>47</v>
      </c>
    </row>
    <row r="16" spans="1:11" ht="18.75" x14ac:dyDescent="0.25">
      <c r="A16" s="36">
        <v>10</v>
      </c>
      <c r="B16" s="22" t="s">
        <v>3960</v>
      </c>
      <c r="C16" s="22" t="s">
        <v>3961</v>
      </c>
      <c r="D16" s="23" t="s">
        <v>3962</v>
      </c>
      <c r="E16" s="23" t="s">
        <v>3942</v>
      </c>
      <c r="F16" s="22" t="s">
        <v>246</v>
      </c>
      <c r="G16" s="23">
        <v>28</v>
      </c>
      <c r="H16" s="23">
        <v>2</v>
      </c>
      <c r="I16" s="23">
        <v>443</v>
      </c>
      <c r="J16" s="23" t="s">
        <v>47</v>
      </c>
    </row>
    <row r="17" spans="1:10" ht="18.75" x14ac:dyDescent="0.25">
      <c r="A17" s="37">
        <v>11</v>
      </c>
      <c r="B17" s="26" t="s">
        <v>3963</v>
      </c>
      <c r="C17" s="26" t="s">
        <v>3516</v>
      </c>
      <c r="D17" s="27" t="s">
        <v>3962</v>
      </c>
      <c r="E17" s="27" t="s">
        <v>3942</v>
      </c>
      <c r="F17" s="26" t="s">
        <v>220</v>
      </c>
      <c r="G17" s="27">
        <v>28</v>
      </c>
      <c r="H17" s="27">
        <v>2</v>
      </c>
      <c r="I17" s="27">
        <v>619</v>
      </c>
      <c r="J17" s="27" t="s">
        <v>47</v>
      </c>
    </row>
    <row r="18" spans="1:10" ht="18.75" x14ac:dyDescent="0.25">
      <c r="A18" s="36">
        <v>12</v>
      </c>
      <c r="B18" s="22" t="s">
        <v>3964</v>
      </c>
      <c r="C18" s="22" t="s">
        <v>3965</v>
      </c>
      <c r="D18" s="23" t="s">
        <v>3966</v>
      </c>
      <c r="E18" s="23" t="s">
        <v>3942</v>
      </c>
      <c r="F18" s="22" t="s">
        <v>236</v>
      </c>
      <c r="G18" s="23">
        <v>28</v>
      </c>
      <c r="H18" s="23">
        <v>2</v>
      </c>
      <c r="I18" s="23">
        <v>619</v>
      </c>
      <c r="J18" s="23" t="s">
        <v>47</v>
      </c>
    </row>
    <row r="19" spans="1:10" ht="18.75" x14ac:dyDescent="0.25">
      <c r="A19" s="37">
        <v>13</v>
      </c>
      <c r="B19" s="26" t="s">
        <v>3967</v>
      </c>
      <c r="C19" s="26" t="s">
        <v>3968</v>
      </c>
      <c r="D19" s="27" t="s">
        <v>3959</v>
      </c>
      <c r="E19" s="27" t="s">
        <v>3942</v>
      </c>
      <c r="F19" s="26" t="s">
        <v>8179</v>
      </c>
      <c r="G19" s="27">
        <v>28</v>
      </c>
      <c r="H19" s="27">
        <v>2</v>
      </c>
      <c r="I19" s="27">
        <v>631</v>
      </c>
      <c r="J19" s="27" t="s">
        <v>47</v>
      </c>
    </row>
    <row r="20" spans="1:10" ht="18.75" x14ac:dyDescent="0.25">
      <c r="A20" s="36">
        <v>14</v>
      </c>
      <c r="B20" s="22" t="s">
        <v>3969</v>
      </c>
      <c r="C20" s="22" t="s">
        <v>3970</v>
      </c>
      <c r="D20" s="23" t="s">
        <v>3948</v>
      </c>
      <c r="E20" s="23" t="s">
        <v>3942</v>
      </c>
      <c r="F20" s="22" t="s">
        <v>232</v>
      </c>
      <c r="G20" s="23">
        <v>28</v>
      </c>
      <c r="H20" s="23">
        <v>2</v>
      </c>
      <c r="I20" s="23">
        <v>681</v>
      </c>
      <c r="J20" s="23" t="s">
        <v>47</v>
      </c>
    </row>
    <row r="21" spans="1:10" ht="18.75" x14ac:dyDescent="0.25">
      <c r="A21" s="37">
        <v>15</v>
      </c>
      <c r="B21" s="26" t="s">
        <v>3971</v>
      </c>
      <c r="C21" s="26" t="s">
        <v>3972</v>
      </c>
      <c r="D21" s="27" t="s">
        <v>3950</v>
      </c>
      <c r="E21" s="27" t="s">
        <v>3942</v>
      </c>
      <c r="F21" s="26" t="s">
        <v>443</v>
      </c>
      <c r="G21" s="27">
        <v>28</v>
      </c>
      <c r="H21" s="27">
        <v>2</v>
      </c>
      <c r="I21" s="27">
        <v>803</v>
      </c>
      <c r="J21" s="27" t="s">
        <v>47</v>
      </c>
    </row>
    <row r="22" spans="1:10" ht="18.75" x14ac:dyDescent="0.25">
      <c r="A22" s="36">
        <v>16</v>
      </c>
      <c r="B22" s="22" t="s">
        <v>3973</v>
      </c>
      <c r="C22" s="22" t="s">
        <v>62</v>
      </c>
      <c r="D22" s="23" t="s">
        <v>3974</v>
      </c>
      <c r="E22" s="23" t="s">
        <v>3942</v>
      </c>
      <c r="F22" s="22" t="s">
        <v>8190</v>
      </c>
      <c r="G22" s="23">
        <v>28</v>
      </c>
      <c r="H22" s="23">
        <v>2</v>
      </c>
      <c r="I22" s="23">
        <v>817</v>
      </c>
      <c r="J22" s="23" t="s">
        <v>47</v>
      </c>
    </row>
    <row r="23" spans="1:10" ht="18.75" x14ac:dyDescent="0.25">
      <c r="A23" s="37">
        <v>17</v>
      </c>
      <c r="B23" s="26" t="s">
        <v>3975</v>
      </c>
      <c r="C23" s="26" t="s">
        <v>3976</v>
      </c>
      <c r="D23" s="27" t="s">
        <v>3945</v>
      </c>
      <c r="E23" s="27" t="s">
        <v>3942</v>
      </c>
      <c r="F23" s="26" t="s">
        <v>241</v>
      </c>
      <c r="G23" s="27">
        <v>28</v>
      </c>
      <c r="H23" s="27">
        <v>2</v>
      </c>
      <c r="I23" s="27">
        <v>834</v>
      </c>
      <c r="J23" s="27" t="s">
        <v>47</v>
      </c>
    </row>
    <row r="24" spans="1:10" ht="18.75" x14ac:dyDescent="0.25">
      <c r="A24" s="36">
        <v>18</v>
      </c>
      <c r="B24" s="22" t="s">
        <v>3977</v>
      </c>
      <c r="C24" s="22" t="s">
        <v>3978</v>
      </c>
      <c r="D24" s="23" t="s">
        <v>3945</v>
      </c>
      <c r="E24" s="23" t="s">
        <v>3942</v>
      </c>
      <c r="F24" s="22" t="s">
        <v>268</v>
      </c>
      <c r="G24" s="23">
        <v>28</v>
      </c>
      <c r="H24" s="23">
        <v>2</v>
      </c>
      <c r="I24" s="23">
        <v>851</v>
      </c>
      <c r="J24" s="23" t="s">
        <v>47</v>
      </c>
    </row>
    <row r="25" spans="1:10" ht="18.75" x14ac:dyDescent="0.25">
      <c r="A25" s="37">
        <v>19</v>
      </c>
      <c r="B25" s="26" t="s">
        <v>3979</v>
      </c>
      <c r="C25" s="26" t="s">
        <v>3980</v>
      </c>
      <c r="D25" s="27" t="s">
        <v>3981</v>
      </c>
      <c r="E25" s="27" t="s">
        <v>3942</v>
      </c>
      <c r="F25" s="26" t="s">
        <v>249</v>
      </c>
      <c r="G25" s="27">
        <v>28</v>
      </c>
      <c r="H25" s="27">
        <v>2</v>
      </c>
      <c r="I25" s="27">
        <v>919</v>
      </c>
      <c r="J25" s="27" t="s">
        <v>47</v>
      </c>
    </row>
    <row r="26" spans="1:10" ht="18.75" x14ac:dyDescent="0.25">
      <c r="A26" s="36">
        <v>20</v>
      </c>
      <c r="B26" s="22" t="s">
        <v>3982</v>
      </c>
      <c r="C26" s="22" t="s">
        <v>3983</v>
      </c>
      <c r="D26" s="23" t="s">
        <v>3974</v>
      </c>
      <c r="E26" s="23" t="s">
        <v>3942</v>
      </c>
      <c r="F26" s="22" t="s">
        <v>8190</v>
      </c>
      <c r="G26" s="23">
        <v>28</v>
      </c>
      <c r="H26" s="23">
        <v>2</v>
      </c>
      <c r="I26" s="23">
        <v>1027</v>
      </c>
      <c r="J26" s="23" t="s">
        <v>47</v>
      </c>
    </row>
    <row r="27" spans="1:10" ht="18.75" x14ac:dyDescent="0.25">
      <c r="A27" s="37">
        <v>21</v>
      </c>
      <c r="B27" s="26" t="s">
        <v>3984</v>
      </c>
      <c r="C27" s="26" t="s">
        <v>3985</v>
      </c>
      <c r="D27" s="27" t="s">
        <v>3981</v>
      </c>
      <c r="E27" s="27" t="s">
        <v>3942</v>
      </c>
      <c r="F27" s="26" t="s">
        <v>249</v>
      </c>
      <c r="G27" s="27">
        <v>28</v>
      </c>
      <c r="H27" s="27">
        <v>2</v>
      </c>
      <c r="I27" s="27">
        <v>1031</v>
      </c>
      <c r="J27" s="27" t="s">
        <v>47</v>
      </c>
    </row>
    <row r="28" spans="1:10" ht="18.75" x14ac:dyDescent="0.25">
      <c r="A28" s="36">
        <v>22</v>
      </c>
      <c r="B28" s="22" t="s">
        <v>3986</v>
      </c>
      <c r="C28" s="22" t="s">
        <v>77</v>
      </c>
      <c r="D28" s="23" t="s">
        <v>3987</v>
      </c>
      <c r="E28" s="23" t="s">
        <v>3942</v>
      </c>
      <c r="F28" s="22" t="s">
        <v>241</v>
      </c>
      <c r="G28" s="23">
        <v>28</v>
      </c>
      <c r="H28" s="23">
        <v>2</v>
      </c>
      <c r="I28" s="23">
        <v>1051</v>
      </c>
      <c r="J28" s="23" t="s">
        <v>47</v>
      </c>
    </row>
    <row r="29" spans="1:10" ht="18.75" x14ac:dyDescent="0.25">
      <c r="A29" s="37">
        <v>23</v>
      </c>
      <c r="B29" s="26" t="s">
        <v>3988</v>
      </c>
      <c r="C29" s="26" t="s">
        <v>3989</v>
      </c>
      <c r="D29" s="27" t="s">
        <v>3948</v>
      </c>
      <c r="E29" s="27" t="s">
        <v>3942</v>
      </c>
      <c r="F29" s="26" t="s">
        <v>268</v>
      </c>
      <c r="G29" s="27">
        <v>28</v>
      </c>
      <c r="H29" s="27">
        <v>1</v>
      </c>
      <c r="I29" s="27">
        <v>1121</v>
      </c>
      <c r="J29" s="27" t="s">
        <v>47</v>
      </c>
    </row>
    <row r="30" spans="1:10" ht="18.75" x14ac:dyDescent="0.25">
      <c r="A30" s="36">
        <v>24</v>
      </c>
      <c r="B30" s="22" t="s">
        <v>3990</v>
      </c>
      <c r="C30" s="22" t="s">
        <v>2896</v>
      </c>
      <c r="D30" s="23" t="s">
        <v>3950</v>
      </c>
      <c r="E30" s="23" t="s">
        <v>3942</v>
      </c>
      <c r="F30" s="22" t="s">
        <v>8179</v>
      </c>
      <c r="G30" s="23">
        <v>27</v>
      </c>
      <c r="H30" s="23">
        <v>3</v>
      </c>
      <c r="I30" s="23">
        <v>633</v>
      </c>
      <c r="J30" s="23" t="s">
        <v>47</v>
      </c>
    </row>
    <row r="31" spans="1:10" ht="18.75" x14ac:dyDescent="0.25">
      <c r="A31" s="37">
        <v>25</v>
      </c>
      <c r="B31" s="26" t="s">
        <v>3991</v>
      </c>
      <c r="C31" s="26" t="s">
        <v>55</v>
      </c>
      <c r="D31" s="27" t="s">
        <v>3948</v>
      </c>
      <c r="E31" s="27" t="s">
        <v>3942</v>
      </c>
      <c r="F31" s="26" t="s">
        <v>268</v>
      </c>
      <c r="G31" s="27">
        <v>27</v>
      </c>
      <c r="H31" s="27">
        <v>3</v>
      </c>
      <c r="I31" s="27">
        <v>694</v>
      </c>
      <c r="J31" s="27" t="s">
        <v>47</v>
      </c>
    </row>
    <row r="32" spans="1:10" ht="18.75" x14ac:dyDescent="0.25">
      <c r="A32" s="36">
        <v>26</v>
      </c>
      <c r="B32" s="22" t="s">
        <v>3992</v>
      </c>
      <c r="C32" s="22" t="s">
        <v>74</v>
      </c>
      <c r="D32" s="23" t="s">
        <v>3959</v>
      </c>
      <c r="E32" s="23" t="s">
        <v>3942</v>
      </c>
      <c r="F32" s="22" t="s">
        <v>8179</v>
      </c>
      <c r="G32" s="23">
        <v>27</v>
      </c>
      <c r="H32" s="23">
        <v>3</v>
      </c>
      <c r="I32" s="23">
        <v>789</v>
      </c>
      <c r="J32" s="23" t="s">
        <v>47</v>
      </c>
    </row>
    <row r="33" spans="1:10" ht="18.75" x14ac:dyDescent="0.25">
      <c r="A33" s="37">
        <v>27</v>
      </c>
      <c r="B33" s="26" t="s">
        <v>3993</v>
      </c>
      <c r="C33" s="26" t="s">
        <v>3994</v>
      </c>
      <c r="D33" s="27" t="s">
        <v>3959</v>
      </c>
      <c r="E33" s="27" t="s">
        <v>3942</v>
      </c>
      <c r="F33" s="26" t="s">
        <v>8179</v>
      </c>
      <c r="G33" s="27">
        <v>27</v>
      </c>
      <c r="H33" s="27">
        <v>3</v>
      </c>
      <c r="I33" s="27">
        <v>796</v>
      </c>
      <c r="J33" s="27" t="s">
        <v>47</v>
      </c>
    </row>
    <row r="34" spans="1:10" ht="18.75" x14ac:dyDescent="0.25">
      <c r="A34" s="36">
        <v>28</v>
      </c>
      <c r="B34" s="22" t="s">
        <v>3995</v>
      </c>
      <c r="C34" s="22" t="s">
        <v>3996</v>
      </c>
      <c r="D34" s="23" t="s">
        <v>3962</v>
      </c>
      <c r="E34" s="23" t="s">
        <v>3942</v>
      </c>
      <c r="F34" s="22" t="s">
        <v>246</v>
      </c>
      <c r="G34" s="23">
        <v>27</v>
      </c>
      <c r="H34" s="23">
        <v>3</v>
      </c>
      <c r="I34" s="23">
        <v>837</v>
      </c>
      <c r="J34" s="23" t="s">
        <v>47</v>
      </c>
    </row>
    <row r="35" spans="1:10" ht="18.75" x14ac:dyDescent="0.25">
      <c r="A35" s="37">
        <v>29</v>
      </c>
      <c r="B35" s="26" t="s">
        <v>3997</v>
      </c>
      <c r="C35" s="26" t="s">
        <v>170</v>
      </c>
      <c r="D35" s="27" t="s">
        <v>3959</v>
      </c>
      <c r="E35" s="27" t="s">
        <v>3942</v>
      </c>
      <c r="F35" s="26" t="s">
        <v>8179</v>
      </c>
      <c r="G35" s="27">
        <v>27</v>
      </c>
      <c r="H35" s="27">
        <v>3</v>
      </c>
      <c r="I35" s="27">
        <v>846</v>
      </c>
      <c r="J35" s="27" t="s">
        <v>47</v>
      </c>
    </row>
    <row r="36" spans="1:10" ht="18.75" x14ac:dyDescent="0.25">
      <c r="A36" s="36">
        <v>30</v>
      </c>
      <c r="B36" s="22" t="s">
        <v>3998</v>
      </c>
      <c r="C36" s="22" t="s">
        <v>3999</v>
      </c>
      <c r="D36" s="23" t="s">
        <v>4000</v>
      </c>
      <c r="E36" s="23" t="s">
        <v>3942</v>
      </c>
      <c r="F36" s="22" t="s">
        <v>8185</v>
      </c>
      <c r="G36" s="23">
        <v>27</v>
      </c>
      <c r="H36" s="23">
        <v>3</v>
      </c>
      <c r="I36" s="23">
        <v>934</v>
      </c>
      <c r="J36" s="23" t="s">
        <v>47</v>
      </c>
    </row>
    <row r="37" spans="1:10" ht="18.75" x14ac:dyDescent="0.25">
      <c r="A37" s="37">
        <v>31</v>
      </c>
      <c r="B37" s="26" t="s">
        <v>4001</v>
      </c>
      <c r="C37" s="26" t="s">
        <v>4002</v>
      </c>
      <c r="D37" s="27" t="s">
        <v>3962</v>
      </c>
      <c r="E37" s="27" t="s">
        <v>3942</v>
      </c>
      <c r="F37" s="26" t="s">
        <v>8181</v>
      </c>
      <c r="G37" s="27">
        <v>27</v>
      </c>
      <c r="H37" s="27">
        <v>3</v>
      </c>
      <c r="I37" s="27">
        <v>936</v>
      </c>
      <c r="J37" s="27" t="s">
        <v>47</v>
      </c>
    </row>
    <row r="38" spans="1:10" ht="18.75" x14ac:dyDescent="0.25">
      <c r="A38" s="36">
        <v>32</v>
      </c>
      <c r="B38" s="22" t="s">
        <v>4003</v>
      </c>
      <c r="C38" s="22" t="s">
        <v>4004</v>
      </c>
      <c r="D38" s="23" t="s">
        <v>3950</v>
      </c>
      <c r="E38" s="23" t="s">
        <v>3942</v>
      </c>
      <c r="F38" s="22" t="s">
        <v>443</v>
      </c>
      <c r="G38" s="23">
        <v>27</v>
      </c>
      <c r="H38" s="23">
        <v>3</v>
      </c>
      <c r="I38" s="23">
        <v>945</v>
      </c>
      <c r="J38" s="23" t="s">
        <v>47</v>
      </c>
    </row>
    <row r="39" spans="1:10" ht="18.75" x14ac:dyDescent="0.25">
      <c r="A39" s="37">
        <v>33</v>
      </c>
      <c r="B39" s="26" t="s">
        <v>4005</v>
      </c>
      <c r="C39" s="26" t="s">
        <v>4006</v>
      </c>
      <c r="D39" s="27" t="s">
        <v>3945</v>
      </c>
      <c r="E39" s="27" t="s">
        <v>3942</v>
      </c>
      <c r="F39" s="26" t="s">
        <v>241</v>
      </c>
      <c r="G39" s="27">
        <v>27</v>
      </c>
      <c r="H39" s="27">
        <v>3</v>
      </c>
      <c r="I39" s="27">
        <v>947</v>
      </c>
      <c r="J39" s="27" t="s">
        <v>47</v>
      </c>
    </row>
    <row r="40" spans="1:10" ht="18.75" x14ac:dyDescent="0.25">
      <c r="A40" s="36">
        <v>34</v>
      </c>
      <c r="B40" s="22" t="s">
        <v>4007</v>
      </c>
      <c r="C40" s="22" t="s">
        <v>1622</v>
      </c>
      <c r="D40" s="23" t="s">
        <v>4008</v>
      </c>
      <c r="E40" s="23" t="s">
        <v>3942</v>
      </c>
      <c r="F40" s="22" t="s">
        <v>217</v>
      </c>
      <c r="G40" s="23">
        <v>27</v>
      </c>
      <c r="H40" s="23">
        <v>3</v>
      </c>
      <c r="I40" s="23">
        <v>954</v>
      </c>
      <c r="J40" s="23" t="s">
        <v>47</v>
      </c>
    </row>
    <row r="41" spans="1:10" ht="18.75" x14ac:dyDescent="0.25">
      <c r="A41" s="37">
        <v>35</v>
      </c>
      <c r="B41" s="26" t="s">
        <v>4009</v>
      </c>
      <c r="C41" s="26" t="s">
        <v>4010</v>
      </c>
      <c r="D41" s="27" t="s">
        <v>3966</v>
      </c>
      <c r="E41" s="27" t="s">
        <v>3942</v>
      </c>
      <c r="F41" s="26" t="s">
        <v>236</v>
      </c>
      <c r="G41" s="27">
        <v>27</v>
      </c>
      <c r="H41" s="27">
        <v>3</v>
      </c>
      <c r="I41" s="27">
        <v>970</v>
      </c>
      <c r="J41" s="27" t="s">
        <v>47</v>
      </c>
    </row>
    <row r="42" spans="1:10" ht="18.75" x14ac:dyDescent="0.25">
      <c r="A42" s="36">
        <v>36</v>
      </c>
      <c r="B42" s="22" t="s">
        <v>4011</v>
      </c>
      <c r="C42" s="22" t="s">
        <v>4012</v>
      </c>
      <c r="D42" s="23" t="s">
        <v>3945</v>
      </c>
      <c r="E42" s="23" t="s">
        <v>3942</v>
      </c>
      <c r="F42" s="22" t="s">
        <v>241</v>
      </c>
      <c r="G42" s="23">
        <v>27</v>
      </c>
      <c r="H42" s="23">
        <v>3</v>
      </c>
      <c r="I42" s="23">
        <v>992</v>
      </c>
      <c r="J42" s="23" t="s">
        <v>47</v>
      </c>
    </row>
    <row r="43" spans="1:10" ht="18.75" x14ac:dyDescent="0.25">
      <c r="A43" s="37">
        <v>37</v>
      </c>
      <c r="B43" s="26" t="s">
        <v>4013</v>
      </c>
      <c r="C43" s="26" t="s">
        <v>4014</v>
      </c>
      <c r="D43" s="27" t="s">
        <v>3948</v>
      </c>
      <c r="E43" s="27" t="s">
        <v>3942</v>
      </c>
      <c r="F43" s="26" t="s">
        <v>268</v>
      </c>
      <c r="G43" s="27">
        <v>27</v>
      </c>
      <c r="H43" s="27">
        <v>3</v>
      </c>
      <c r="I43" s="27">
        <v>1049</v>
      </c>
      <c r="J43" s="27" t="s">
        <v>47</v>
      </c>
    </row>
    <row r="44" spans="1:10" ht="18.75" x14ac:dyDescent="0.25">
      <c r="A44" s="36">
        <v>38</v>
      </c>
      <c r="B44" s="22" t="s">
        <v>4015</v>
      </c>
      <c r="C44" s="22" t="s">
        <v>4016</v>
      </c>
      <c r="D44" s="23" t="s">
        <v>3950</v>
      </c>
      <c r="E44" s="23" t="s">
        <v>3942</v>
      </c>
      <c r="F44" s="22" t="s">
        <v>443</v>
      </c>
      <c r="G44" s="23">
        <v>27</v>
      </c>
      <c r="H44" s="23">
        <v>3</v>
      </c>
      <c r="I44" s="23">
        <v>1055</v>
      </c>
      <c r="J44" s="23" t="s">
        <v>47</v>
      </c>
    </row>
    <row r="45" spans="1:10" ht="18.75" x14ac:dyDescent="0.25">
      <c r="A45" s="37">
        <v>39</v>
      </c>
      <c r="B45" s="26" t="s">
        <v>4017</v>
      </c>
      <c r="C45" s="26" t="s">
        <v>125</v>
      </c>
      <c r="D45" s="27" t="s">
        <v>4018</v>
      </c>
      <c r="E45" s="27" t="s">
        <v>3942</v>
      </c>
      <c r="F45" s="26" t="s">
        <v>8180</v>
      </c>
      <c r="G45" s="27">
        <v>27</v>
      </c>
      <c r="H45" s="27">
        <v>3</v>
      </c>
      <c r="I45" s="27">
        <v>1068</v>
      </c>
      <c r="J45" s="27" t="s">
        <v>47</v>
      </c>
    </row>
    <row r="46" spans="1:10" ht="18.75" x14ac:dyDescent="0.25">
      <c r="A46" s="36">
        <v>40</v>
      </c>
      <c r="B46" s="22" t="s">
        <v>4019</v>
      </c>
      <c r="C46" s="22" t="s">
        <v>4020</v>
      </c>
      <c r="D46" s="23" t="s">
        <v>3950</v>
      </c>
      <c r="E46" s="23" t="s">
        <v>3942</v>
      </c>
      <c r="F46" s="22" t="s">
        <v>8184</v>
      </c>
      <c r="G46" s="23">
        <v>27</v>
      </c>
      <c r="H46" s="23">
        <v>3</v>
      </c>
      <c r="I46" s="23">
        <v>1128</v>
      </c>
      <c r="J46" s="23" t="s">
        <v>47</v>
      </c>
    </row>
    <row r="47" spans="1:10" ht="18.75" x14ac:dyDescent="0.25">
      <c r="A47" s="37">
        <v>41</v>
      </c>
      <c r="B47" s="26" t="s">
        <v>4021</v>
      </c>
      <c r="C47" s="26" t="s">
        <v>48</v>
      </c>
      <c r="D47" s="27" t="s">
        <v>3948</v>
      </c>
      <c r="E47" s="27" t="s">
        <v>3942</v>
      </c>
      <c r="F47" s="26" t="s">
        <v>8182</v>
      </c>
      <c r="G47" s="27">
        <v>27</v>
      </c>
      <c r="H47" s="27">
        <v>3</v>
      </c>
      <c r="I47" s="27">
        <v>1130</v>
      </c>
      <c r="J47" s="27" t="s">
        <v>47</v>
      </c>
    </row>
    <row r="48" spans="1:10" ht="18.75" x14ac:dyDescent="0.25">
      <c r="A48" s="36">
        <v>42</v>
      </c>
      <c r="B48" s="22" t="s">
        <v>4022</v>
      </c>
      <c r="C48" s="22" t="s">
        <v>4023</v>
      </c>
      <c r="D48" s="23" t="s">
        <v>3962</v>
      </c>
      <c r="E48" s="23" t="s">
        <v>3942</v>
      </c>
      <c r="F48" s="22" t="s">
        <v>323</v>
      </c>
      <c r="G48" s="23">
        <v>27</v>
      </c>
      <c r="H48" s="23">
        <v>3</v>
      </c>
      <c r="I48" s="23">
        <v>1157</v>
      </c>
      <c r="J48" s="23" t="s">
        <v>47</v>
      </c>
    </row>
    <row r="49" spans="1:10" ht="18.75" x14ac:dyDescent="0.25">
      <c r="A49" s="37">
        <v>43</v>
      </c>
      <c r="B49" s="26" t="s">
        <v>4024</v>
      </c>
      <c r="C49" s="26" t="s">
        <v>4025</v>
      </c>
      <c r="D49" s="27" t="s">
        <v>4026</v>
      </c>
      <c r="E49" s="27" t="s">
        <v>3942</v>
      </c>
      <c r="F49" s="26" t="s">
        <v>8190</v>
      </c>
      <c r="G49" s="27">
        <v>27</v>
      </c>
      <c r="H49" s="27">
        <v>3</v>
      </c>
      <c r="I49" s="27">
        <v>1162</v>
      </c>
      <c r="J49" s="27" t="s">
        <v>63</v>
      </c>
    </row>
    <row r="50" spans="1:10" ht="18.75" x14ac:dyDescent="0.25">
      <c r="A50" s="36">
        <v>44</v>
      </c>
      <c r="B50" s="22" t="s">
        <v>4027</v>
      </c>
      <c r="C50" s="22" t="s">
        <v>3787</v>
      </c>
      <c r="D50" s="23" t="s">
        <v>3948</v>
      </c>
      <c r="E50" s="23" t="s">
        <v>3942</v>
      </c>
      <c r="F50" s="22" t="s">
        <v>8182</v>
      </c>
      <c r="G50" s="23">
        <v>27</v>
      </c>
      <c r="H50" s="23">
        <v>1</v>
      </c>
      <c r="I50" s="23">
        <v>1163</v>
      </c>
      <c r="J50" s="23" t="s">
        <v>63</v>
      </c>
    </row>
    <row r="51" spans="1:10" ht="18.75" x14ac:dyDescent="0.25">
      <c r="A51" s="37">
        <v>45</v>
      </c>
      <c r="B51" s="26" t="s">
        <v>4028</v>
      </c>
      <c r="C51" s="26" t="s">
        <v>4029</v>
      </c>
      <c r="D51" s="27" t="s">
        <v>4000</v>
      </c>
      <c r="E51" s="27" t="s">
        <v>3942</v>
      </c>
      <c r="F51" s="26" t="s">
        <v>8180</v>
      </c>
      <c r="G51" s="27">
        <v>27</v>
      </c>
      <c r="H51" s="27">
        <v>3</v>
      </c>
      <c r="I51" s="27">
        <v>1191</v>
      </c>
      <c r="J51" s="27" t="s">
        <v>63</v>
      </c>
    </row>
    <row r="52" spans="1:10" ht="18.75" x14ac:dyDescent="0.25">
      <c r="A52" s="36">
        <v>46</v>
      </c>
      <c r="B52" s="22" t="s">
        <v>4030</v>
      </c>
      <c r="C52" s="22" t="s">
        <v>4031</v>
      </c>
      <c r="D52" s="23" t="s">
        <v>3966</v>
      </c>
      <c r="E52" s="23" t="s">
        <v>3942</v>
      </c>
      <c r="F52" s="22" t="s">
        <v>236</v>
      </c>
      <c r="G52" s="23">
        <v>27</v>
      </c>
      <c r="H52" s="23">
        <v>2</v>
      </c>
      <c r="I52" s="23">
        <v>1194</v>
      </c>
      <c r="J52" s="23" t="s">
        <v>63</v>
      </c>
    </row>
    <row r="53" spans="1:10" ht="18.75" x14ac:dyDescent="0.25">
      <c r="A53" s="37">
        <v>47</v>
      </c>
      <c r="B53" s="26" t="s">
        <v>4032</v>
      </c>
      <c r="C53" s="26" t="s">
        <v>4033</v>
      </c>
      <c r="D53" s="27" t="s">
        <v>3959</v>
      </c>
      <c r="E53" s="27" t="s">
        <v>3942</v>
      </c>
      <c r="F53" s="26" t="s">
        <v>8179</v>
      </c>
      <c r="G53" s="27">
        <v>26</v>
      </c>
      <c r="H53" s="27">
        <v>4</v>
      </c>
      <c r="I53" s="27">
        <v>470</v>
      </c>
      <c r="J53" s="27" t="s">
        <v>63</v>
      </c>
    </row>
    <row r="54" spans="1:10" ht="18.75" x14ac:dyDescent="0.25">
      <c r="A54" s="36">
        <v>48</v>
      </c>
      <c r="B54" s="22" t="s">
        <v>4034</v>
      </c>
      <c r="C54" s="22" t="s">
        <v>71</v>
      </c>
      <c r="D54" s="23" t="s">
        <v>3959</v>
      </c>
      <c r="E54" s="23" t="s">
        <v>3942</v>
      </c>
      <c r="F54" s="22" t="s">
        <v>8179</v>
      </c>
      <c r="G54" s="23">
        <v>26</v>
      </c>
      <c r="H54" s="23">
        <v>4</v>
      </c>
      <c r="I54" s="23">
        <v>635</v>
      </c>
      <c r="J54" s="23" t="s">
        <v>63</v>
      </c>
    </row>
    <row r="55" spans="1:10" ht="18.75" x14ac:dyDescent="0.25">
      <c r="A55" s="37">
        <v>49</v>
      </c>
      <c r="B55" s="26" t="s">
        <v>4035</v>
      </c>
      <c r="C55" s="26" t="s">
        <v>4036</v>
      </c>
      <c r="D55" s="27" t="s">
        <v>3959</v>
      </c>
      <c r="E55" s="27" t="s">
        <v>3942</v>
      </c>
      <c r="F55" s="26" t="s">
        <v>8179</v>
      </c>
      <c r="G55" s="27">
        <v>26</v>
      </c>
      <c r="H55" s="27">
        <v>4</v>
      </c>
      <c r="I55" s="27">
        <v>702</v>
      </c>
      <c r="J55" s="27" t="s">
        <v>63</v>
      </c>
    </row>
    <row r="56" spans="1:10" ht="18.75" x14ac:dyDescent="0.25">
      <c r="A56" s="36">
        <v>50</v>
      </c>
      <c r="B56" s="22" t="s">
        <v>4037</v>
      </c>
      <c r="C56" s="22" t="s">
        <v>4038</v>
      </c>
      <c r="D56" s="23" t="s">
        <v>3959</v>
      </c>
      <c r="E56" s="23" t="s">
        <v>3942</v>
      </c>
      <c r="F56" s="22" t="s">
        <v>8179</v>
      </c>
      <c r="G56" s="23">
        <v>26</v>
      </c>
      <c r="H56" s="23">
        <v>4</v>
      </c>
      <c r="I56" s="23">
        <v>741</v>
      </c>
      <c r="J56" s="23" t="s">
        <v>63</v>
      </c>
    </row>
    <row r="57" spans="1:10" ht="18.75" x14ac:dyDescent="0.25">
      <c r="A57" s="37">
        <v>51</v>
      </c>
      <c r="B57" s="26" t="s">
        <v>4039</v>
      </c>
      <c r="C57" s="26" t="s">
        <v>4040</v>
      </c>
      <c r="D57" s="27" t="s">
        <v>3959</v>
      </c>
      <c r="E57" s="27" t="s">
        <v>3942</v>
      </c>
      <c r="F57" s="26" t="s">
        <v>8179</v>
      </c>
      <c r="G57" s="27">
        <v>26</v>
      </c>
      <c r="H57" s="27">
        <v>4</v>
      </c>
      <c r="I57" s="27">
        <v>771</v>
      </c>
      <c r="J57" s="27" t="s">
        <v>63</v>
      </c>
    </row>
    <row r="58" spans="1:10" ht="18.75" x14ac:dyDescent="0.25">
      <c r="A58" s="36">
        <v>52</v>
      </c>
      <c r="B58" s="22" t="s">
        <v>4041</v>
      </c>
      <c r="C58" s="22" t="s">
        <v>4042</v>
      </c>
      <c r="D58" s="23" t="s">
        <v>3981</v>
      </c>
      <c r="E58" s="23" t="s">
        <v>3942</v>
      </c>
      <c r="F58" s="22" t="s">
        <v>249</v>
      </c>
      <c r="G58" s="23">
        <v>26</v>
      </c>
      <c r="H58" s="23">
        <v>4</v>
      </c>
      <c r="I58" s="23">
        <v>831</v>
      </c>
      <c r="J58" s="23" t="s">
        <v>63</v>
      </c>
    </row>
    <row r="59" spans="1:10" ht="18.75" x14ac:dyDescent="0.25">
      <c r="A59" s="37">
        <v>53</v>
      </c>
      <c r="B59" s="26" t="s">
        <v>4043</v>
      </c>
      <c r="C59" s="26" t="s">
        <v>4044</v>
      </c>
      <c r="D59" s="27" t="s">
        <v>3950</v>
      </c>
      <c r="E59" s="27" t="s">
        <v>3942</v>
      </c>
      <c r="F59" s="26" t="s">
        <v>8179</v>
      </c>
      <c r="G59" s="27">
        <v>26</v>
      </c>
      <c r="H59" s="27">
        <v>4</v>
      </c>
      <c r="I59" s="27">
        <v>831</v>
      </c>
      <c r="J59" s="27" t="s">
        <v>63</v>
      </c>
    </row>
    <row r="60" spans="1:10" ht="18.75" x14ac:dyDescent="0.25">
      <c r="A60" s="36">
        <v>54</v>
      </c>
      <c r="B60" s="22" t="s">
        <v>4045</v>
      </c>
      <c r="C60" s="22" t="s">
        <v>4046</v>
      </c>
      <c r="D60" s="23" t="s">
        <v>3962</v>
      </c>
      <c r="E60" s="23" t="s">
        <v>3942</v>
      </c>
      <c r="F60" s="22" t="s">
        <v>246</v>
      </c>
      <c r="G60" s="23">
        <v>26</v>
      </c>
      <c r="H60" s="23">
        <v>4</v>
      </c>
      <c r="I60" s="23">
        <v>835</v>
      </c>
      <c r="J60" s="23" t="s">
        <v>63</v>
      </c>
    </row>
    <row r="61" spans="1:10" ht="18.75" x14ac:dyDescent="0.25">
      <c r="A61" s="37">
        <v>55</v>
      </c>
      <c r="B61" s="26" t="s">
        <v>4047</v>
      </c>
      <c r="C61" s="26" t="s">
        <v>4048</v>
      </c>
      <c r="D61" s="27" t="s">
        <v>4049</v>
      </c>
      <c r="E61" s="27" t="s">
        <v>3942</v>
      </c>
      <c r="F61" s="26" t="s">
        <v>249</v>
      </c>
      <c r="G61" s="27">
        <v>26</v>
      </c>
      <c r="H61" s="27">
        <v>4</v>
      </c>
      <c r="I61" s="27">
        <v>904</v>
      </c>
      <c r="J61" s="27" t="s">
        <v>63</v>
      </c>
    </row>
    <row r="62" spans="1:10" ht="18.75" x14ac:dyDescent="0.25">
      <c r="A62" s="36">
        <v>56</v>
      </c>
      <c r="B62" s="22" t="s">
        <v>4050</v>
      </c>
      <c r="C62" s="22" t="s">
        <v>4051</v>
      </c>
      <c r="D62" s="23" t="s">
        <v>3962</v>
      </c>
      <c r="E62" s="23" t="s">
        <v>3942</v>
      </c>
      <c r="F62" s="22" t="s">
        <v>246</v>
      </c>
      <c r="G62" s="23">
        <v>26</v>
      </c>
      <c r="H62" s="23">
        <v>4</v>
      </c>
      <c r="I62" s="23">
        <v>948</v>
      </c>
      <c r="J62" s="23" t="s">
        <v>63</v>
      </c>
    </row>
    <row r="63" spans="1:10" ht="18.75" x14ac:dyDescent="0.25">
      <c r="A63" s="37">
        <v>57</v>
      </c>
      <c r="B63" s="26" t="s">
        <v>4052</v>
      </c>
      <c r="C63" s="26" t="s">
        <v>4053</v>
      </c>
      <c r="D63" s="27" t="s">
        <v>3962</v>
      </c>
      <c r="E63" s="27" t="s">
        <v>3942</v>
      </c>
      <c r="F63" s="26" t="s">
        <v>241</v>
      </c>
      <c r="G63" s="27">
        <v>26</v>
      </c>
      <c r="H63" s="27">
        <v>4</v>
      </c>
      <c r="I63" s="27">
        <v>954</v>
      </c>
      <c r="J63" s="27" t="s">
        <v>63</v>
      </c>
    </row>
    <row r="64" spans="1:10" ht="18.75" x14ac:dyDescent="0.25">
      <c r="A64" s="36">
        <v>58</v>
      </c>
      <c r="B64" s="22" t="s">
        <v>4054</v>
      </c>
      <c r="C64" s="22" t="s">
        <v>4055</v>
      </c>
      <c r="D64" s="23" t="s">
        <v>3950</v>
      </c>
      <c r="E64" s="23" t="s">
        <v>3942</v>
      </c>
      <c r="F64" s="22" t="s">
        <v>8184</v>
      </c>
      <c r="G64" s="23">
        <v>26</v>
      </c>
      <c r="H64" s="23">
        <v>4</v>
      </c>
      <c r="I64" s="23">
        <v>1009</v>
      </c>
      <c r="J64" s="23" t="s">
        <v>63</v>
      </c>
    </row>
    <row r="65" spans="1:10" ht="18.75" x14ac:dyDescent="0.25">
      <c r="A65" s="37">
        <v>59</v>
      </c>
      <c r="B65" s="26" t="s">
        <v>4056</v>
      </c>
      <c r="C65" s="26" t="s">
        <v>4057</v>
      </c>
      <c r="D65" s="27" t="s">
        <v>3962</v>
      </c>
      <c r="E65" s="27" t="s">
        <v>3942</v>
      </c>
      <c r="F65" s="26" t="s">
        <v>8183</v>
      </c>
      <c r="G65" s="27">
        <v>26</v>
      </c>
      <c r="H65" s="27">
        <v>4</v>
      </c>
      <c r="I65" s="27">
        <v>1018</v>
      </c>
      <c r="J65" s="27" t="s">
        <v>63</v>
      </c>
    </row>
    <row r="66" spans="1:10" ht="18.75" x14ac:dyDescent="0.25">
      <c r="A66" s="36">
        <v>60</v>
      </c>
      <c r="B66" s="22" t="s">
        <v>4058</v>
      </c>
      <c r="C66" s="22" t="s">
        <v>4059</v>
      </c>
      <c r="D66" s="23" t="s">
        <v>3962</v>
      </c>
      <c r="E66" s="23" t="s">
        <v>3942</v>
      </c>
      <c r="F66" s="22" t="s">
        <v>246</v>
      </c>
      <c r="G66" s="23">
        <v>26</v>
      </c>
      <c r="H66" s="23">
        <v>4</v>
      </c>
      <c r="I66" s="23">
        <v>1018</v>
      </c>
      <c r="J66" s="23" t="s">
        <v>63</v>
      </c>
    </row>
    <row r="67" spans="1:10" ht="18.75" x14ac:dyDescent="0.25">
      <c r="A67" s="37">
        <v>61</v>
      </c>
      <c r="B67" s="26" t="s">
        <v>4060</v>
      </c>
      <c r="C67" s="26" t="s">
        <v>900</v>
      </c>
      <c r="D67" s="27" t="s">
        <v>3945</v>
      </c>
      <c r="E67" s="27" t="s">
        <v>3942</v>
      </c>
      <c r="F67" s="26" t="s">
        <v>217</v>
      </c>
      <c r="G67" s="27">
        <v>26</v>
      </c>
      <c r="H67" s="27">
        <v>4</v>
      </c>
      <c r="I67" s="27">
        <v>1051</v>
      </c>
      <c r="J67" s="27" t="s">
        <v>63</v>
      </c>
    </row>
    <row r="68" spans="1:10" ht="18.75" x14ac:dyDescent="0.25">
      <c r="A68" s="36">
        <v>62</v>
      </c>
      <c r="B68" s="22" t="s">
        <v>4061</v>
      </c>
      <c r="C68" s="22" t="s">
        <v>4062</v>
      </c>
      <c r="D68" s="23" t="s">
        <v>4018</v>
      </c>
      <c r="E68" s="23" t="s">
        <v>3942</v>
      </c>
      <c r="F68" s="22" t="s">
        <v>8185</v>
      </c>
      <c r="G68" s="23">
        <v>26</v>
      </c>
      <c r="H68" s="23">
        <v>4</v>
      </c>
      <c r="I68" s="23">
        <v>1062</v>
      </c>
      <c r="J68" s="23" t="s">
        <v>63</v>
      </c>
    </row>
    <row r="69" spans="1:10" ht="18.75" x14ac:dyDescent="0.25">
      <c r="A69" s="37">
        <v>63</v>
      </c>
      <c r="B69" s="26" t="s">
        <v>4063</v>
      </c>
      <c r="C69" s="26" t="s">
        <v>4064</v>
      </c>
      <c r="D69" s="27" t="s">
        <v>3966</v>
      </c>
      <c r="E69" s="27" t="s">
        <v>3942</v>
      </c>
      <c r="F69" s="26" t="s">
        <v>236</v>
      </c>
      <c r="G69" s="27">
        <v>26</v>
      </c>
      <c r="H69" s="27">
        <v>4</v>
      </c>
      <c r="I69" s="27">
        <v>1064</v>
      </c>
      <c r="J69" s="27" t="s">
        <v>63</v>
      </c>
    </row>
    <row r="70" spans="1:10" ht="18.75" x14ac:dyDescent="0.25">
      <c r="A70" s="36">
        <v>64</v>
      </c>
      <c r="B70" s="22" t="s">
        <v>4065</v>
      </c>
      <c r="C70" s="22" t="s">
        <v>4066</v>
      </c>
      <c r="D70" s="23" t="s">
        <v>3966</v>
      </c>
      <c r="E70" s="23" t="s">
        <v>3942</v>
      </c>
      <c r="F70" s="22" t="s">
        <v>236</v>
      </c>
      <c r="G70" s="23">
        <v>26</v>
      </c>
      <c r="H70" s="23">
        <v>4</v>
      </c>
      <c r="I70" s="23">
        <v>1071</v>
      </c>
      <c r="J70" s="23" t="s">
        <v>63</v>
      </c>
    </row>
    <row r="71" spans="1:10" ht="18.75" x14ac:dyDescent="0.25">
      <c r="A71" s="37">
        <v>65</v>
      </c>
      <c r="B71" s="26" t="s">
        <v>4067</v>
      </c>
      <c r="C71" s="26" t="s">
        <v>4068</v>
      </c>
      <c r="D71" s="27" t="s">
        <v>3941</v>
      </c>
      <c r="E71" s="27" t="s">
        <v>3942</v>
      </c>
      <c r="F71" s="26" t="s">
        <v>8183</v>
      </c>
      <c r="G71" s="27">
        <v>26</v>
      </c>
      <c r="H71" s="27">
        <v>4</v>
      </c>
      <c r="I71" s="27">
        <v>1074</v>
      </c>
      <c r="J71" s="27" t="s">
        <v>63</v>
      </c>
    </row>
    <row r="72" spans="1:10" ht="18.75" x14ac:dyDescent="0.25">
      <c r="A72" s="36">
        <v>66</v>
      </c>
      <c r="B72" s="22" t="s">
        <v>4069</v>
      </c>
      <c r="C72" s="22" t="s">
        <v>4070</v>
      </c>
      <c r="D72" s="23" t="s">
        <v>3950</v>
      </c>
      <c r="E72" s="23" t="s">
        <v>3942</v>
      </c>
      <c r="F72" s="22" t="s">
        <v>8184</v>
      </c>
      <c r="G72" s="23">
        <v>26</v>
      </c>
      <c r="H72" s="23">
        <v>4</v>
      </c>
      <c r="I72" s="23">
        <v>1138</v>
      </c>
      <c r="J72" s="23" t="s">
        <v>63</v>
      </c>
    </row>
    <row r="73" spans="1:10" ht="18.75" x14ac:dyDescent="0.25">
      <c r="A73" s="37">
        <v>67</v>
      </c>
      <c r="B73" s="26" t="s">
        <v>4071</v>
      </c>
      <c r="C73" s="26" t="s">
        <v>4072</v>
      </c>
      <c r="D73" s="27" t="s">
        <v>3948</v>
      </c>
      <c r="E73" s="27" t="s">
        <v>3942</v>
      </c>
      <c r="F73" s="26" t="s">
        <v>8182</v>
      </c>
      <c r="G73" s="27">
        <v>26</v>
      </c>
      <c r="H73" s="27">
        <v>2</v>
      </c>
      <c r="I73" s="27">
        <v>1150</v>
      </c>
      <c r="J73" s="27" t="s">
        <v>63</v>
      </c>
    </row>
    <row r="74" spans="1:10" ht="18.75" x14ac:dyDescent="0.25">
      <c r="A74" s="36">
        <v>68</v>
      </c>
      <c r="B74" s="22" t="s">
        <v>4073</v>
      </c>
      <c r="C74" s="22" t="s">
        <v>4074</v>
      </c>
      <c r="D74" s="23" t="s">
        <v>3950</v>
      </c>
      <c r="E74" s="23" t="s">
        <v>3942</v>
      </c>
      <c r="F74" s="22" t="s">
        <v>8184</v>
      </c>
      <c r="G74" s="23">
        <v>26</v>
      </c>
      <c r="H74" s="23">
        <v>4</v>
      </c>
      <c r="I74" s="23">
        <v>1162</v>
      </c>
      <c r="J74" s="23" t="s">
        <v>63</v>
      </c>
    </row>
    <row r="75" spans="1:10" ht="18.75" x14ac:dyDescent="0.25">
      <c r="A75" s="37">
        <v>69</v>
      </c>
      <c r="B75" s="26" t="s">
        <v>4075</v>
      </c>
      <c r="C75" s="26" t="s">
        <v>167</v>
      </c>
      <c r="D75" s="27" t="s">
        <v>3941</v>
      </c>
      <c r="E75" s="27" t="s">
        <v>3942</v>
      </c>
      <c r="F75" s="26" t="s">
        <v>8183</v>
      </c>
      <c r="G75" s="27">
        <v>26</v>
      </c>
      <c r="H75" s="27">
        <v>3</v>
      </c>
      <c r="I75" s="27">
        <v>1171</v>
      </c>
      <c r="J75" s="27" t="s">
        <v>63</v>
      </c>
    </row>
    <row r="76" spans="1:10" ht="18.75" x14ac:dyDescent="0.25">
      <c r="A76" s="36">
        <v>70</v>
      </c>
      <c r="B76" s="22" t="s">
        <v>4076</v>
      </c>
      <c r="C76" s="22" t="s">
        <v>4077</v>
      </c>
      <c r="D76" s="23" t="s">
        <v>3962</v>
      </c>
      <c r="E76" s="23" t="s">
        <v>3942</v>
      </c>
      <c r="F76" s="22" t="s">
        <v>217</v>
      </c>
      <c r="G76" s="23">
        <v>26</v>
      </c>
      <c r="H76" s="23">
        <v>4</v>
      </c>
      <c r="I76" s="23">
        <v>1184</v>
      </c>
      <c r="J76" s="23" t="s">
        <v>63</v>
      </c>
    </row>
    <row r="77" spans="1:10" ht="18.75" x14ac:dyDescent="0.25">
      <c r="A77" s="37">
        <v>71</v>
      </c>
      <c r="B77" s="26" t="s">
        <v>4078</v>
      </c>
      <c r="C77" s="26" t="s">
        <v>4079</v>
      </c>
      <c r="D77" s="27" t="s">
        <v>4000</v>
      </c>
      <c r="E77" s="27" t="s">
        <v>3942</v>
      </c>
      <c r="F77" s="26" t="s">
        <v>8180</v>
      </c>
      <c r="G77" s="27">
        <v>26</v>
      </c>
      <c r="H77" s="27">
        <v>4</v>
      </c>
      <c r="I77" s="27">
        <v>1186</v>
      </c>
      <c r="J77" s="27" t="s">
        <v>63</v>
      </c>
    </row>
    <row r="78" spans="1:10" ht="18.75" x14ac:dyDescent="0.25">
      <c r="A78" s="36">
        <v>72</v>
      </c>
      <c r="B78" s="22" t="s">
        <v>4080</v>
      </c>
      <c r="C78" s="22" t="s">
        <v>4081</v>
      </c>
      <c r="D78" s="23" t="s">
        <v>3948</v>
      </c>
      <c r="E78" s="23" t="s">
        <v>3942</v>
      </c>
      <c r="F78" s="22" t="s">
        <v>232</v>
      </c>
      <c r="G78" s="23">
        <v>25</v>
      </c>
      <c r="H78" s="23">
        <v>5</v>
      </c>
      <c r="I78" s="23">
        <v>751</v>
      </c>
      <c r="J78" s="23" t="s">
        <v>63</v>
      </c>
    </row>
    <row r="79" spans="1:10" ht="18.75" x14ac:dyDescent="0.25">
      <c r="A79" s="37">
        <v>73</v>
      </c>
      <c r="B79" s="26" t="s">
        <v>4082</v>
      </c>
      <c r="C79" s="26" t="s">
        <v>4083</v>
      </c>
      <c r="D79" s="27" t="s">
        <v>3941</v>
      </c>
      <c r="E79" s="27" t="s">
        <v>3942</v>
      </c>
      <c r="F79" s="26" t="s">
        <v>8183</v>
      </c>
      <c r="G79" s="27">
        <v>25</v>
      </c>
      <c r="H79" s="27">
        <v>5</v>
      </c>
      <c r="I79" s="27">
        <v>806</v>
      </c>
      <c r="J79" s="27" t="s">
        <v>63</v>
      </c>
    </row>
    <row r="80" spans="1:10" ht="18.75" x14ac:dyDescent="0.25">
      <c r="A80" s="36">
        <v>74</v>
      </c>
      <c r="B80" s="22" t="s">
        <v>4084</v>
      </c>
      <c r="C80" s="22" t="s">
        <v>4085</v>
      </c>
      <c r="D80" s="23" t="s">
        <v>3962</v>
      </c>
      <c r="E80" s="23" t="s">
        <v>3942</v>
      </c>
      <c r="F80" s="22" t="s">
        <v>246</v>
      </c>
      <c r="G80" s="23">
        <v>25</v>
      </c>
      <c r="H80" s="23">
        <v>5</v>
      </c>
      <c r="I80" s="23">
        <v>806</v>
      </c>
      <c r="J80" s="23" t="s">
        <v>63</v>
      </c>
    </row>
    <row r="81" spans="1:10" ht="18.75" x14ac:dyDescent="0.25">
      <c r="A81" s="37">
        <v>75</v>
      </c>
      <c r="B81" s="26" t="s">
        <v>4086</v>
      </c>
      <c r="C81" s="26" t="s">
        <v>4087</v>
      </c>
      <c r="D81" s="27" t="s">
        <v>3948</v>
      </c>
      <c r="E81" s="27" t="s">
        <v>3942</v>
      </c>
      <c r="F81" s="26" t="s">
        <v>268</v>
      </c>
      <c r="G81" s="27">
        <v>25</v>
      </c>
      <c r="H81" s="27">
        <v>5</v>
      </c>
      <c r="I81" s="27">
        <v>828</v>
      </c>
      <c r="J81" s="27" t="s">
        <v>63</v>
      </c>
    </row>
    <row r="82" spans="1:10" ht="18.75" x14ac:dyDescent="0.25">
      <c r="A82" s="36">
        <v>76</v>
      </c>
      <c r="B82" s="22" t="s">
        <v>4088</v>
      </c>
      <c r="C82" s="22" t="s">
        <v>4089</v>
      </c>
      <c r="D82" s="23" t="s">
        <v>3950</v>
      </c>
      <c r="E82" s="23" t="s">
        <v>3942</v>
      </c>
      <c r="F82" s="22" t="s">
        <v>8179</v>
      </c>
      <c r="G82" s="23">
        <v>25</v>
      </c>
      <c r="H82" s="23">
        <v>5</v>
      </c>
      <c r="I82" s="23">
        <v>837</v>
      </c>
      <c r="J82" s="23" t="s">
        <v>63</v>
      </c>
    </row>
    <row r="83" spans="1:10" ht="18.75" x14ac:dyDescent="0.25">
      <c r="A83" s="37">
        <v>77</v>
      </c>
      <c r="B83" s="26" t="s">
        <v>4090</v>
      </c>
      <c r="C83" s="26" t="s">
        <v>4091</v>
      </c>
      <c r="D83" s="27" t="s">
        <v>3959</v>
      </c>
      <c r="E83" s="27" t="s">
        <v>3942</v>
      </c>
      <c r="F83" s="26" t="s">
        <v>8179</v>
      </c>
      <c r="G83" s="27">
        <v>25</v>
      </c>
      <c r="H83" s="27">
        <v>5</v>
      </c>
      <c r="I83" s="27">
        <v>855</v>
      </c>
      <c r="J83" s="27" t="s">
        <v>63</v>
      </c>
    </row>
    <row r="84" spans="1:10" ht="18.75" x14ac:dyDescent="0.25">
      <c r="A84" s="36">
        <v>78</v>
      </c>
      <c r="B84" s="22" t="s">
        <v>4092</v>
      </c>
      <c r="C84" s="22" t="s">
        <v>1201</v>
      </c>
      <c r="D84" s="23" t="s">
        <v>3945</v>
      </c>
      <c r="E84" s="23" t="s">
        <v>3942</v>
      </c>
      <c r="F84" s="22" t="s">
        <v>8178</v>
      </c>
      <c r="G84" s="23">
        <v>25</v>
      </c>
      <c r="H84" s="23">
        <v>5</v>
      </c>
      <c r="I84" s="23">
        <v>868</v>
      </c>
      <c r="J84" s="23" t="s">
        <v>63</v>
      </c>
    </row>
    <row r="85" spans="1:10" ht="18.75" x14ac:dyDescent="0.25">
      <c r="A85" s="37">
        <v>79</v>
      </c>
      <c r="B85" s="26" t="s">
        <v>4093</v>
      </c>
      <c r="C85" s="26" t="s">
        <v>4094</v>
      </c>
      <c r="D85" s="27" t="s">
        <v>4008</v>
      </c>
      <c r="E85" s="27" t="s">
        <v>3942</v>
      </c>
      <c r="F85" s="26" t="s">
        <v>220</v>
      </c>
      <c r="G85" s="27">
        <v>25</v>
      </c>
      <c r="H85" s="27">
        <v>5</v>
      </c>
      <c r="I85" s="27">
        <v>873</v>
      </c>
      <c r="J85" s="27" t="s">
        <v>63</v>
      </c>
    </row>
    <row r="86" spans="1:10" ht="18.75" x14ac:dyDescent="0.25">
      <c r="A86" s="36">
        <v>80</v>
      </c>
      <c r="B86" s="22" t="s">
        <v>4095</v>
      </c>
      <c r="C86" s="22" t="s">
        <v>4096</v>
      </c>
      <c r="D86" s="23" t="s">
        <v>3950</v>
      </c>
      <c r="E86" s="23" t="s">
        <v>3942</v>
      </c>
      <c r="F86" s="22" t="s">
        <v>8180</v>
      </c>
      <c r="G86" s="23">
        <v>25</v>
      </c>
      <c r="H86" s="23">
        <v>5</v>
      </c>
      <c r="I86" s="23">
        <v>895</v>
      </c>
      <c r="J86" s="23" t="s">
        <v>63</v>
      </c>
    </row>
    <row r="87" spans="1:10" ht="18.75" x14ac:dyDescent="0.25">
      <c r="A87" s="37">
        <v>81</v>
      </c>
      <c r="B87" s="26" t="s">
        <v>4097</v>
      </c>
      <c r="C87" s="26" t="s">
        <v>2403</v>
      </c>
      <c r="D87" s="27" t="s">
        <v>4049</v>
      </c>
      <c r="E87" s="27" t="s">
        <v>3942</v>
      </c>
      <c r="F87" s="26" t="s">
        <v>249</v>
      </c>
      <c r="G87" s="27">
        <v>25</v>
      </c>
      <c r="H87" s="27">
        <v>5</v>
      </c>
      <c r="I87" s="27">
        <v>912</v>
      </c>
      <c r="J87" s="27" t="s">
        <v>63</v>
      </c>
    </row>
    <row r="88" spans="1:10" ht="18.75" x14ac:dyDescent="0.25">
      <c r="A88" s="36">
        <v>82</v>
      </c>
      <c r="B88" s="22" t="s">
        <v>4098</v>
      </c>
      <c r="C88" s="22" t="s">
        <v>4099</v>
      </c>
      <c r="D88" s="23" t="s">
        <v>3945</v>
      </c>
      <c r="E88" s="23" t="s">
        <v>3942</v>
      </c>
      <c r="F88" s="22" t="s">
        <v>220</v>
      </c>
      <c r="G88" s="23">
        <v>25</v>
      </c>
      <c r="H88" s="23">
        <v>5</v>
      </c>
      <c r="I88" s="23">
        <v>925</v>
      </c>
      <c r="J88" s="23" t="s">
        <v>63</v>
      </c>
    </row>
    <row r="89" spans="1:10" ht="18.75" x14ac:dyDescent="0.25">
      <c r="A89" s="37">
        <v>83</v>
      </c>
      <c r="B89" s="26" t="s">
        <v>4100</v>
      </c>
      <c r="C89" s="26" t="s">
        <v>4101</v>
      </c>
      <c r="D89" s="27" t="s">
        <v>4008</v>
      </c>
      <c r="E89" s="27" t="s">
        <v>3942</v>
      </c>
      <c r="F89" s="26" t="s">
        <v>220</v>
      </c>
      <c r="G89" s="27">
        <v>25</v>
      </c>
      <c r="H89" s="27">
        <v>5</v>
      </c>
      <c r="I89" s="27">
        <v>929</v>
      </c>
      <c r="J89" s="27" t="s">
        <v>63</v>
      </c>
    </row>
    <row r="90" spans="1:10" ht="18.75" x14ac:dyDescent="0.25">
      <c r="A90" s="36">
        <v>84</v>
      </c>
      <c r="B90" s="22" t="s">
        <v>4102</v>
      </c>
      <c r="C90" s="22" t="s">
        <v>1964</v>
      </c>
      <c r="D90" s="23" t="s">
        <v>3950</v>
      </c>
      <c r="E90" s="23" t="s">
        <v>3942</v>
      </c>
      <c r="F90" s="22" t="s">
        <v>8184</v>
      </c>
      <c r="G90" s="23">
        <v>25</v>
      </c>
      <c r="H90" s="23">
        <v>5</v>
      </c>
      <c r="I90" s="23">
        <v>938</v>
      </c>
      <c r="J90" s="23" t="s">
        <v>63</v>
      </c>
    </row>
    <row r="91" spans="1:10" ht="18.75" x14ac:dyDescent="0.25">
      <c r="A91" s="37">
        <v>85</v>
      </c>
      <c r="B91" s="26" t="s">
        <v>4103</v>
      </c>
      <c r="C91" s="26" t="s">
        <v>4104</v>
      </c>
      <c r="D91" s="27" t="s">
        <v>3950</v>
      </c>
      <c r="E91" s="27" t="s">
        <v>3942</v>
      </c>
      <c r="F91" s="26" t="s">
        <v>8184</v>
      </c>
      <c r="G91" s="27">
        <v>25</v>
      </c>
      <c r="H91" s="27">
        <v>5</v>
      </c>
      <c r="I91" s="27">
        <v>954</v>
      </c>
      <c r="J91" s="27" t="s">
        <v>63</v>
      </c>
    </row>
    <row r="92" spans="1:10" ht="18.75" x14ac:dyDescent="0.25">
      <c r="A92" s="36">
        <v>86</v>
      </c>
      <c r="B92" s="22" t="s">
        <v>4105</v>
      </c>
      <c r="C92" s="22" t="s">
        <v>2977</v>
      </c>
      <c r="D92" s="23" t="s">
        <v>4018</v>
      </c>
      <c r="E92" s="23" t="s">
        <v>3942</v>
      </c>
      <c r="F92" s="22" t="s">
        <v>8179</v>
      </c>
      <c r="G92" s="23">
        <v>25</v>
      </c>
      <c r="H92" s="23">
        <v>5</v>
      </c>
      <c r="I92" s="23">
        <v>973</v>
      </c>
      <c r="J92" s="23" t="s">
        <v>63</v>
      </c>
    </row>
    <row r="93" spans="1:10" ht="18.75" x14ac:dyDescent="0.25">
      <c r="A93" s="37">
        <v>87</v>
      </c>
      <c r="B93" s="26" t="s">
        <v>4106</v>
      </c>
      <c r="C93" s="26" t="s">
        <v>4107</v>
      </c>
      <c r="D93" s="27" t="s">
        <v>3981</v>
      </c>
      <c r="E93" s="27" t="s">
        <v>3942</v>
      </c>
      <c r="F93" s="26" t="s">
        <v>249</v>
      </c>
      <c r="G93" s="27">
        <v>25</v>
      </c>
      <c r="H93" s="27">
        <v>5</v>
      </c>
      <c r="I93" s="27">
        <v>983</v>
      </c>
      <c r="J93" s="27" t="s">
        <v>63</v>
      </c>
    </row>
    <row r="94" spans="1:10" ht="18.75" x14ac:dyDescent="0.25">
      <c r="A94" s="36">
        <v>88</v>
      </c>
      <c r="B94" s="22" t="s">
        <v>4108</v>
      </c>
      <c r="C94" s="22" t="s">
        <v>4109</v>
      </c>
      <c r="D94" s="23" t="s">
        <v>3945</v>
      </c>
      <c r="E94" s="23" t="s">
        <v>3942</v>
      </c>
      <c r="F94" s="22" t="s">
        <v>8182</v>
      </c>
      <c r="G94" s="23">
        <v>25</v>
      </c>
      <c r="H94" s="23">
        <v>5</v>
      </c>
      <c r="I94" s="23">
        <v>987</v>
      </c>
      <c r="J94" s="23" t="s">
        <v>63</v>
      </c>
    </row>
    <row r="95" spans="1:10" ht="18.75" x14ac:dyDescent="0.25">
      <c r="A95" s="37">
        <v>89</v>
      </c>
      <c r="B95" s="26" t="s">
        <v>4110</v>
      </c>
      <c r="C95" s="26" t="s">
        <v>4111</v>
      </c>
      <c r="D95" s="27" t="s">
        <v>3945</v>
      </c>
      <c r="E95" s="27" t="s">
        <v>3942</v>
      </c>
      <c r="F95" s="26" t="s">
        <v>241</v>
      </c>
      <c r="G95" s="27">
        <v>25</v>
      </c>
      <c r="H95" s="27">
        <v>5</v>
      </c>
      <c r="I95" s="27">
        <v>1009</v>
      </c>
      <c r="J95" s="27" t="s">
        <v>63</v>
      </c>
    </row>
    <row r="96" spans="1:10" ht="18.75" x14ac:dyDescent="0.25">
      <c r="A96" s="36">
        <v>90</v>
      </c>
      <c r="B96" s="22" t="s">
        <v>4112</v>
      </c>
      <c r="C96" s="22" t="s">
        <v>4113</v>
      </c>
      <c r="D96" s="23" t="s">
        <v>4114</v>
      </c>
      <c r="E96" s="23" t="s">
        <v>3942</v>
      </c>
      <c r="F96" s="22" t="s">
        <v>8179</v>
      </c>
      <c r="G96" s="23">
        <v>25</v>
      </c>
      <c r="H96" s="23">
        <v>5</v>
      </c>
      <c r="I96" s="23">
        <v>1017</v>
      </c>
      <c r="J96" s="23" t="s">
        <v>63</v>
      </c>
    </row>
    <row r="97" spans="1:10" ht="18.75" x14ac:dyDescent="0.25">
      <c r="A97" s="37">
        <v>91</v>
      </c>
      <c r="B97" s="26" t="s">
        <v>4115</v>
      </c>
      <c r="C97" s="26" t="s">
        <v>4116</v>
      </c>
      <c r="D97" s="27" t="s">
        <v>4018</v>
      </c>
      <c r="E97" s="27" t="s">
        <v>3942</v>
      </c>
      <c r="F97" s="26" t="s">
        <v>8180</v>
      </c>
      <c r="G97" s="27">
        <v>25</v>
      </c>
      <c r="H97" s="27">
        <v>5</v>
      </c>
      <c r="I97" s="27">
        <v>1020</v>
      </c>
      <c r="J97" s="27" t="s">
        <v>63</v>
      </c>
    </row>
    <row r="98" spans="1:10" ht="18.75" x14ac:dyDescent="0.25">
      <c r="A98" s="36">
        <v>92</v>
      </c>
      <c r="B98" s="22" t="s">
        <v>4117</v>
      </c>
      <c r="C98" s="22" t="s">
        <v>4118</v>
      </c>
      <c r="D98" s="23" t="s">
        <v>3950</v>
      </c>
      <c r="E98" s="23" t="s">
        <v>3942</v>
      </c>
      <c r="F98" s="22" t="s">
        <v>8184</v>
      </c>
      <c r="G98" s="23">
        <v>25</v>
      </c>
      <c r="H98" s="23">
        <v>5</v>
      </c>
      <c r="I98" s="23">
        <v>1032</v>
      </c>
      <c r="J98" s="23" t="s">
        <v>63</v>
      </c>
    </row>
    <row r="99" spans="1:10" ht="18.75" x14ac:dyDescent="0.25">
      <c r="A99" s="37">
        <v>93</v>
      </c>
      <c r="B99" s="26" t="s">
        <v>4119</v>
      </c>
      <c r="C99" s="26" t="s">
        <v>4120</v>
      </c>
      <c r="D99" s="27" t="s">
        <v>3981</v>
      </c>
      <c r="E99" s="27" t="s">
        <v>3942</v>
      </c>
      <c r="F99" s="26" t="s">
        <v>8184</v>
      </c>
      <c r="G99" s="27">
        <v>25</v>
      </c>
      <c r="H99" s="27">
        <v>5</v>
      </c>
      <c r="I99" s="27">
        <v>1049</v>
      </c>
      <c r="J99" s="27" t="s">
        <v>63</v>
      </c>
    </row>
    <row r="100" spans="1:10" ht="18.75" x14ac:dyDescent="0.25">
      <c r="A100" s="36">
        <v>94</v>
      </c>
      <c r="B100" s="22" t="s">
        <v>4121</v>
      </c>
      <c r="C100" s="22" t="s">
        <v>4122</v>
      </c>
      <c r="D100" s="23" t="s">
        <v>3962</v>
      </c>
      <c r="E100" s="23" t="s">
        <v>3942</v>
      </c>
      <c r="F100" s="22" t="s">
        <v>8186</v>
      </c>
      <c r="G100" s="23">
        <v>25</v>
      </c>
      <c r="H100" s="23">
        <v>5</v>
      </c>
      <c r="I100" s="23">
        <v>1055</v>
      </c>
      <c r="J100" s="23" t="s">
        <v>63</v>
      </c>
    </row>
    <row r="101" spans="1:10" ht="18.75" x14ac:dyDescent="0.25">
      <c r="A101" s="37">
        <v>95</v>
      </c>
      <c r="B101" s="26" t="s">
        <v>4123</v>
      </c>
      <c r="C101" s="26" t="s">
        <v>4124</v>
      </c>
      <c r="D101" s="27" t="s">
        <v>3950</v>
      </c>
      <c r="E101" s="27" t="s">
        <v>3942</v>
      </c>
      <c r="F101" s="26" t="s">
        <v>8185</v>
      </c>
      <c r="G101" s="27">
        <v>25</v>
      </c>
      <c r="H101" s="27">
        <v>4</v>
      </c>
      <c r="I101" s="27">
        <v>1063</v>
      </c>
      <c r="J101" s="27" t="s">
        <v>63</v>
      </c>
    </row>
    <row r="102" spans="1:10" ht="18.75" x14ac:dyDescent="0.25">
      <c r="A102" s="36">
        <v>96</v>
      </c>
      <c r="B102" s="22" t="s">
        <v>4125</v>
      </c>
      <c r="C102" s="22" t="s">
        <v>4126</v>
      </c>
      <c r="D102" s="23" t="s">
        <v>4008</v>
      </c>
      <c r="E102" s="23" t="s">
        <v>3942</v>
      </c>
      <c r="F102" s="22" t="s">
        <v>8182</v>
      </c>
      <c r="G102" s="23">
        <v>25</v>
      </c>
      <c r="H102" s="23">
        <v>5</v>
      </c>
      <c r="I102" s="23">
        <v>1090</v>
      </c>
      <c r="J102" s="23" t="s">
        <v>63</v>
      </c>
    </row>
    <row r="103" spans="1:10" ht="18.75" x14ac:dyDescent="0.25">
      <c r="A103" s="37">
        <v>97</v>
      </c>
      <c r="B103" s="26" t="s">
        <v>4127</v>
      </c>
      <c r="C103" s="26" t="s">
        <v>4128</v>
      </c>
      <c r="D103" s="27" t="s">
        <v>3948</v>
      </c>
      <c r="E103" s="27" t="s">
        <v>3942</v>
      </c>
      <c r="F103" s="26" t="s">
        <v>268</v>
      </c>
      <c r="G103" s="27">
        <v>25</v>
      </c>
      <c r="H103" s="27">
        <v>5</v>
      </c>
      <c r="I103" s="27">
        <v>1121</v>
      </c>
      <c r="J103" s="27" t="s">
        <v>63</v>
      </c>
    </row>
    <row r="104" spans="1:10" ht="18.75" x14ac:dyDescent="0.25">
      <c r="A104" s="36">
        <v>98</v>
      </c>
      <c r="B104" s="22" t="s">
        <v>4129</v>
      </c>
      <c r="C104" s="22" t="s">
        <v>4130</v>
      </c>
      <c r="D104" s="23" t="s">
        <v>4008</v>
      </c>
      <c r="E104" s="23" t="s">
        <v>3942</v>
      </c>
      <c r="F104" s="22" t="s">
        <v>8182</v>
      </c>
      <c r="G104" s="23">
        <v>25</v>
      </c>
      <c r="H104" s="23">
        <v>5</v>
      </c>
      <c r="I104" s="23">
        <v>1141</v>
      </c>
      <c r="J104" s="23" t="s">
        <v>63</v>
      </c>
    </row>
    <row r="105" spans="1:10" ht="18.75" x14ac:dyDescent="0.25">
      <c r="A105" s="37">
        <v>99</v>
      </c>
      <c r="B105" s="26" t="s">
        <v>4131</v>
      </c>
      <c r="C105" s="26" t="s">
        <v>107</v>
      </c>
      <c r="D105" s="27" t="s">
        <v>3950</v>
      </c>
      <c r="E105" s="27" t="s">
        <v>3942</v>
      </c>
      <c r="F105" s="26" t="s">
        <v>8184</v>
      </c>
      <c r="G105" s="27">
        <v>25</v>
      </c>
      <c r="H105" s="27">
        <v>4</v>
      </c>
      <c r="I105" s="27">
        <v>1145</v>
      </c>
      <c r="J105" s="27" t="s">
        <v>63</v>
      </c>
    </row>
    <row r="106" spans="1:10" ht="18.75" x14ac:dyDescent="0.25">
      <c r="A106" s="36">
        <v>100</v>
      </c>
      <c r="B106" s="22" t="s">
        <v>4132</v>
      </c>
      <c r="C106" s="22" t="s">
        <v>4133</v>
      </c>
      <c r="D106" s="23" t="s">
        <v>3962</v>
      </c>
      <c r="E106" s="23" t="s">
        <v>3942</v>
      </c>
      <c r="F106" s="22" t="s">
        <v>8181</v>
      </c>
      <c r="G106" s="23">
        <v>25</v>
      </c>
      <c r="H106" s="23">
        <v>5</v>
      </c>
      <c r="I106" s="23">
        <v>1145</v>
      </c>
      <c r="J106" s="23" t="s">
        <v>63</v>
      </c>
    </row>
    <row r="107" spans="1:10" ht="18.75" x14ac:dyDescent="0.25">
      <c r="A107" s="37">
        <v>101</v>
      </c>
      <c r="B107" s="26" t="s">
        <v>4134</v>
      </c>
      <c r="C107" s="26" t="s">
        <v>4135</v>
      </c>
      <c r="D107" s="27" t="s">
        <v>3945</v>
      </c>
      <c r="E107" s="27" t="s">
        <v>3942</v>
      </c>
      <c r="F107" s="26" t="s">
        <v>8182</v>
      </c>
      <c r="G107" s="27">
        <v>25</v>
      </c>
      <c r="H107" s="27">
        <v>5</v>
      </c>
      <c r="I107" s="27">
        <v>1151</v>
      </c>
      <c r="J107" s="27" t="s">
        <v>89</v>
      </c>
    </row>
    <row r="108" spans="1:10" ht="18.75" x14ac:dyDescent="0.25">
      <c r="A108" s="36">
        <v>102</v>
      </c>
      <c r="B108" s="22" t="s">
        <v>4136</v>
      </c>
      <c r="C108" s="22" t="s">
        <v>4137</v>
      </c>
      <c r="D108" s="23" t="s">
        <v>3945</v>
      </c>
      <c r="E108" s="23" t="s">
        <v>3942</v>
      </c>
      <c r="F108" s="22" t="s">
        <v>8182</v>
      </c>
      <c r="G108" s="23">
        <v>25</v>
      </c>
      <c r="H108" s="23">
        <v>4</v>
      </c>
      <c r="I108" s="23">
        <v>1153</v>
      </c>
      <c r="J108" s="23" t="s">
        <v>89</v>
      </c>
    </row>
    <row r="109" spans="1:10" ht="18.75" x14ac:dyDescent="0.25">
      <c r="A109" s="37">
        <v>103</v>
      </c>
      <c r="B109" s="26" t="s">
        <v>4138</v>
      </c>
      <c r="C109" s="26" t="s">
        <v>4139</v>
      </c>
      <c r="D109" s="27" t="s">
        <v>3945</v>
      </c>
      <c r="E109" s="27" t="s">
        <v>3942</v>
      </c>
      <c r="F109" s="26" t="s">
        <v>241</v>
      </c>
      <c r="G109" s="27">
        <v>25</v>
      </c>
      <c r="H109" s="27">
        <v>5</v>
      </c>
      <c r="I109" s="27">
        <v>1155</v>
      </c>
      <c r="J109" s="27" t="s">
        <v>89</v>
      </c>
    </row>
    <row r="110" spans="1:10" ht="18.75" x14ac:dyDescent="0.25">
      <c r="A110" s="36">
        <v>104</v>
      </c>
      <c r="B110" s="22" t="s">
        <v>4140</v>
      </c>
      <c r="C110" s="22" t="s">
        <v>4141</v>
      </c>
      <c r="D110" s="23" t="s">
        <v>3950</v>
      </c>
      <c r="E110" s="23" t="s">
        <v>3942</v>
      </c>
      <c r="F110" s="22" t="s">
        <v>443</v>
      </c>
      <c r="G110" s="23">
        <v>25</v>
      </c>
      <c r="H110" s="23">
        <v>3</v>
      </c>
      <c r="I110" s="23">
        <v>1157</v>
      </c>
      <c r="J110" s="23" t="s">
        <v>89</v>
      </c>
    </row>
    <row r="111" spans="1:10" ht="18.75" x14ac:dyDescent="0.25">
      <c r="A111" s="37">
        <v>105</v>
      </c>
      <c r="B111" s="26" t="s">
        <v>4142</v>
      </c>
      <c r="C111" s="26" t="s">
        <v>4062</v>
      </c>
      <c r="D111" s="27" t="s">
        <v>3950</v>
      </c>
      <c r="E111" s="27" t="s">
        <v>3942</v>
      </c>
      <c r="F111" s="26" t="s">
        <v>443</v>
      </c>
      <c r="G111" s="27">
        <v>25</v>
      </c>
      <c r="H111" s="27">
        <v>5</v>
      </c>
      <c r="I111" s="27">
        <v>1166</v>
      </c>
      <c r="J111" s="27" t="s">
        <v>89</v>
      </c>
    </row>
    <row r="112" spans="1:10" ht="18.75" x14ac:dyDescent="0.25">
      <c r="A112" s="36">
        <v>106</v>
      </c>
      <c r="B112" s="22" t="s">
        <v>4143</v>
      </c>
      <c r="C112" s="22" t="s">
        <v>4144</v>
      </c>
      <c r="D112" s="23" t="s">
        <v>3948</v>
      </c>
      <c r="E112" s="23" t="s">
        <v>3942</v>
      </c>
      <c r="F112" s="22" t="s">
        <v>268</v>
      </c>
      <c r="G112" s="23">
        <v>25</v>
      </c>
      <c r="H112" s="23">
        <v>4</v>
      </c>
      <c r="I112" s="23">
        <v>1168</v>
      </c>
      <c r="J112" s="23" t="s">
        <v>89</v>
      </c>
    </row>
    <row r="113" spans="1:10" ht="18.75" x14ac:dyDescent="0.25">
      <c r="A113" s="37">
        <v>107</v>
      </c>
      <c r="B113" s="26" t="s">
        <v>4145</v>
      </c>
      <c r="C113" s="26" t="s">
        <v>4146</v>
      </c>
      <c r="D113" s="27" t="s">
        <v>3948</v>
      </c>
      <c r="E113" s="27" t="s">
        <v>3942</v>
      </c>
      <c r="F113" s="26" t="s">
        <v>268</v>
      </c>
      <c r="G113" s="27">
        <v>25</v>
      </c>
      <c r="H113" s="27">
        <v>5</v>
      </c>
      <c r="I113" s="27">
        <v>1174</v>
      </c>
      <c r="J113" s="27" t="s">
        <v>89</v>
      </c>
    </row>
    <row r="114" spans="1:10" ht="18.75" x14ac:dyDescent="0.25">
      <c r="A114" s="36">
        <v>108</v>
      </c>
      <c r="B114" s="22" t="s">
        <v>4147</v>
      </c>
      <c r="C114" s="22" t="s">
        <v>4148</v>
      </c>
      <c r="D114" s="23" t="s">
        <v>3962</v>
      </c>
      <c r="E114" s="23" t="s">
        <v>3942</v>
      </c>
      <c r="F114" s="22" t="s">
        <v>241</v>
      </c>
      <c r="G114" s="23">
        <v>25</v>
      </c>
      <c r="H114" s="23">
        <v>5</v>
      </c>
      <c r="I114" s="23">
        <v>1180</v>
      </c>
      <c r="J114" s="23" t="s">
        <v>89</v>
      </c>
    </row>
    <row r="115" spans="1:10" ht="18.75" x14ac:dyDescent="0.25">
      <c r="A115" s="37">
        <v>109</v>
      </c>
      <c r="B115" s="26" t="s">
        <v>4149</v>
      </c>
      <c r="C115" s="26" t="s">
        <v>4150</v>
      </c>
      <c r="D115" s="27" t="s">
        <v>3945</v>
      </c>
      <c r="E115" s="27" t="s">
        <v>3942</v>
      </c>
      <c r="F115" s="26" t="s">
        <v>241</v>
      </c>
      <c r="G115" s="27">
        <v>25</v>
      </c>
      <c r="H115" s="27">
        <v>3</v>
      </c>
      <c r="I115" s="27">
        <v>1194</v>
      </c>
      <c r="J115" s="27" t="s">
        <v>89</v>
      </c>
    </row>
    <row r="116" spans="1:10" ht="18.75" x14ac:dyDescent="0.25">
      <c r="A116" s="36">
        <v>110</v>
      </c>
      <c r="B116" s="22" t="s">
        <v>4151</v>
      </c>
      <c r="C116" s="22" t="s">
        <v>3596</v>
      </c>
      <c r="D116" s="23" t="s">
        <v>4000</v>
      </c>
      <c r="E116" s="23" t="s">
        <v>3942</v>
      </c>
      <c r="F116" s="22" t="s">
        <v>8180</v>
      </c>
      <c r="G116" s="23">
        <v>25</v>
      </c>
      <c r="H116" s="23">
        <v>5</v>
      </c>
      <c r="I116" s="23">
        <v>1194</v>
      </c>
      <c r="J116" s="23" t="s">
        <v>89</v>
      </c>
    </row>
    <row r="117" spans="1:10" ht="18.75" x14ac:dyDescent="0.25">
      <c r="A117" s="37">
        <v>111</v>
      </c>
      <c r="B117" s="26" t="s">
        <v>4152</v>
      </c>
      <c r="C117" s="26" t="s">
        <v>4153</v>
      </c>
      <c r="D117" s="27" t="s">
        <v>3962</v>
      </c>
      <c r="E117" s="27" t="s">
        <v>3942</v>
      </c>
      <c r="F117" s="26" t="s">
        <v>220</v>
      </c>
      <c r="G117" s="27">
        <v>24</v>
      </c>
      <c r="H117" s="27">
        <v>6</v>
      </c>
      <c r="I117" s="27">
        <v>659</v>
      </c>
      <c r="J117" s="27" t="s">
        <v>89</v>
      </c>
    </row>
    <row r="118" spans="1:10" ht="18.75" x14ac:dyDescent="0.25">
      <c r="A118" s="36">
        <v>112</v>
      </c>
      <c r="B118" s="22" t="s">
        <v>4154</v>
      </c>
      <c r="C118" s="22" t="s">
        <v>140</v>
      </c>
      <c r="D118" s="23" t="s">
        <v>4114</v>
      </c>
      <c r="E118" s="23" t="s">
        <v>3942</v>
      </c>
      <c r="F118" s="22" t="s">
        <v>8185</v>
      </c>
      <c r="G118" s="23">
        <v>24</v>
      </c>
      <c r="H118" s="23">
        <v>6</v>
      </c>
      <c r="I118" s="23">
        <v>798</v>
      </c>
      <c r="J118" s="23" t="s">
        <v>89</v>
      </c>
    </row>
    <row r="119" spans="1:10" ht="18.75" x14ac:dyDescent="0.25">
      <c r="A119" s="37">
        <v>113</v>
      </c>
      <c r="B119" s="26" t="s">
        <v>4155</v>
      </c>
      <c r="C119" s="26" t="s">
        <v>987</v>
      </c>
      <c r="D119" s="27" t="s">
        <v>3945</v>
      </c>
      <c r="E119" s="27" t="s">
        <v>3942</v>
      </c>
      <c r="F119" s="26" t="s">
        <v>8178</v>
      </c>
      <c r="G119" s="27">
        <v>24</v>
      </c>
      <c r="H119" s="27">
        <v>6</v>
      </c>
      <c r="I119" s="27">
        <v>813</v>
      </c>
      <c r="J119" s="27" t="s">
        <v>89</v>
      </c>
    </row>
    <row r="120" spans="1:10" ht="18.75" x14ac:dyDescent="0.25">
      <c r="A120" s="36">
        <v>114</v>
      </c>
      <c r="B120" s="22" t="s">
        <v>4156</v>
      </c>
      <c r="C120" s="22" t="s">
        <v>150</v>
      </c>
      <c r="D120" s="23" t="s">
        <v>3950</v>
      </c>
      <c r="E120" s="23" t="s">
        <v>3942</v>
      </c>
      <c r="F120" s="22" t="s">
        <v>8184</v>
      </c>
      <c r="G120" s="23">
        <v>24</v>
      </c>
      <c r="H120" s="23">
        <v>6</v>
      </c>
      <c r="I120" s="23">
        <v>816</v>
      </c>
      <c r="J120" s="23" t="s">
        <v>89</v>
      </c>
    </row>
    <row r="121" spans="1:10" ht="18.75" x14ac:dyDescent="0.25">
      <c r="A121" s="37">
        <v>115</v>
      </c>
      <c r="B121" s="26" t="s">
        <v>4157</v>
      </c>
      <c r="C121" s="26" t="s">
        <v>2490</v>
      </c>
      <c r="D121" s="27" t="s">
        <v>3945</v>
      </c>
      <c r="E121" s="27" t="s">
        <v>3942</v>
      </c>
      <c r="F121" s="26" t="s">
        <v>8178</v>
      </c>
      <c r="G121" s="27">
        <v>24</v>
      </c>
      <c r="H121" s="27">
        <v>6</v>
      </c>
      <c r="I121" s="27">
        <v>832</v>
      </c>
      <c r="J121" s="27" t="s">
        <v>89</v>
      </c>
    </row>
    <row r="122" spans="1:10" ht="18.75" x14ac:dyDescent="0.25">
      <c r="A122" s="36">
        <v>116</v>
      </c>
      <c r="B122" s="22" t="s">
        <v>4158</v>
      </c>
      <c r="C122" s="22" t="s">
        <v>4159</v>
      </c>
      <c r="D122" s="23" t="s">
        <v>3945</v>
      </c>
      <c r="E122" s="23" t="s">
        <v>3942</v>
      </c>
      <c r="F122" s="22" t="s">
        <v>8178</v>
      </c>
      <c r="G122" s="23">
        <v>24</v>
      </c>
      <c r="H122" s="23">
        <v>6</v>
      </c>
      <c r="I122" s="23">
        <v>833</v>
      </c>
      <c r="J122" s="23" t="s">
        <v>89</v>
      </c>
    </row>
    <row r="123" spans="1:10" ht="18.75" x14ac:dyDescent="0.25">
      <c r="A123" s="37">
        <v>117</v>
      </c>
      <c r="B123" s="26" t="s">
        <v>4160</v>
      </c>
      <c r="C123" s="26" t="s">
        <v>4161</v>
      </c>
      <c r="D123" s="27" t="s">
        <v>3966</v>
      </c>
      <c r="E123" s="27" t="s">
        <v>3942</v>
      </c>
      <c r="F123" s="26" t="s">
        <v>236</v>
      </c>
      <c r="G123" s="27">
        <v>24</v>
      </c>
      <c r="H123" s="27">
        <v>6</v>
      </c>
      <c r="I123" s="27">
        <v>875</v>
      </c>
      <c r="J123" s="27" t="s">
        <v>89</v>
      </c>
    </row>
    <row r="124" spans="1:10" ht="18.75" x14ac:dyDescent="0.25">
      <c r="A124" s="36">
        <v>118</v>
      </c>
      <c r="B124" s="22" t="s">
        <v>4162</v>
      </c>
      <c r="C124" s="22" t="s">
        <v>1774</v>
      </c>
      <c r="D124" s="23" t="s">
        <v>3981</v>
      </c>
      <c r="E124" s="23" t="s">
        <v>3942</v>
      </c>
      <c r="F124" s="22" t="s">
        <v>249</v>
      </c>
      <c r="G124" s="23">
        <v>24</v>
      </c>
      <c r="H124" s="23">
        <v>6</v>
      </c>
      <c r="I124" s="23">
        <v>928</v>
      </c>
      <c r="J124" s="23" t="s">
        <v>89</v>
      </c>
    </row>
    <row r="125" spans="1:10" ht="18.75" x14ac:dyDescent="0.25">
      <c r="A125" s="37">
        <v>119</v>
      </c>
      <c r="B125" s="26" t="s">
        <v>4163</v>
      </c>
      <c r="C125" s="26" t="s">
        <v>4164</v>
      </c>
      <c r="D125" s="27" t="s">
        <v>3945</v>
      </c>
      <c r="E125" s="27" t="s">
        <v>3942</v>
      </c>
      <c r="F125" s="26" t="s">
        <v>232</v>
      </c>
      <c r="G125" s="27">
        <v>24</v>
      </c>
      <c r="H125" s="27">
        <v>6</v>
      </c>
      <c r="I125" s="27">
        <v>941</v>
      </c>
      <c r="J125" s="27" t="s">
        <v>89</v>
      </c>
    </row>
    <row r="126" spans="1:10" ht="18.75" x14ac:dyDescent="0.25">
      <c r="A126" s="36">
        <v>120</v>
      </c>
      <c r="B126" s="22" t="s">
        <v>4165</v>
      </c>
      <c r="C126" s="22" t="s">
        <v>4166</v>
      </c>
      <c r="D126" s="23" t="s">
        <v>4167</v>
      </c>
      <c r="E126" s="23" t="s">
        <v>3942</v>
      </c>
      <c r="F126" s="22" t="s">
        <v>8190</v>
      </c>
      <c r="G126" s="23">
        <v>24</v>
      </c>
      <c r="H126" s="23">
        <v>6</v>
      </c>
      <c r="I126" s="23">
        <v>965</v>
      </c>
      <c r="J126" s="23" t="s">
        <v>89</v>
      </c>
    </row>
    <row r="127" spans="1:10" ht="18.75" x14ac:dyDescent="0.25">
      <c r="A127" s="37">
        <v>121</v>
      </c>
      <c r="B127" s="26" t="s">
        <v>4168</v>
      </c>
      <c r="C127" s="26" t="s">
        <v>4169</v>
      </c>
      <c r="D127" s="27" t="s">
        <v>3948</v>
      </c>
      <c r="E127" s="27" t="s">
        <v>3942</v>
      </c>
      <c r="F127" s="26" t="s">
        <v>8182</v>
      </c>
      <c r="G127" s="27">
        <v>24</v>
      </c>
      <c r="H127" s="27">
        <v>6</v>
      </c>
      <c r="I127" s="27">
        <v>966</v>
      </c>
      <c r="J127" s="27" t="s">
        <v>89</v>
      </c>
    </row>
    <row r="128" spans="1:10" ht="18.75" x14ac:dyDescent="0.25">
      <c r="A128" s="36">
        <v>122</v>
      </c>
      <c r="B128" s="22" t="s">
        <v>4170</v>
      </c>
      <c r="C128" s="22" t="s">
        <v>4171</v>
      </c>
      <c r="D128" s="23" t="s">
        <v>4008</v>
      </c>
      <c r="E128" s="23" t="s">
        <v>3942</v>
      </c>
      <c r="F128" s="22" t="s">
        <v>8181</v>
      </c>
      <c r="G128" s="23">
        <v>24</v>
      </c>
      <c r="H128" s="23">
        <v>6</v>
      </c>
      <c r="I128" s="23">
        <v>972</v>
      </c>
      <c r="J128" s="23" t="s">
        <v>89</v>
      </c>
    </row>
    <row r="129" spans="1:10" ht="18.75" x14ac:dyDescent="0.25">
      <c r="A129" s="37">
        <v>123</v>
      </c>
      <c r="B129" s="26" t="s">
        <v>4172</v>
      </c>
      <c r="C129" s="26" t="s">
        <v>52</v>
      </c>
      <c r="D129" s="27" t="s">
        <v>3962</v>
      </c>
      <c r="E129" s="27" t="s">
        <v>3942</v>
      </c>
      <c r="F129" s="26" t="s">
        <v>246</v>
      </c>
      <c r="G129" s="27">
        <v>24</v>
      </c>
      <c r="H129" s="27">
        <v>6</v>
      </c>
      <c r="I129" s="27">
        <v>972</v>
      </c>
      <c r="J129" s="27" t="s">
        <v>89</v>
      </c>
    </row>
    <row r="130" spans="1:10" ht="18.75" x14ac:dyDescent="0.25">
      <c r="A130" s="36">
        <v>124</v>
      </c>
      <c r="B130" s="22" t="s">
        <v>4173</v>
      </c>
      <c r="C130" s="22" t="s">
        <v>4174</v>
      </c>
      <c r="D130" s="23" t="s">
        <v>4008</v>
      </c>
      <c r="E130" s="23" t="s">
        <v>3942</v>
      </c>
      <c r="F130" s="22" t="s">
        <v>236</v>
      </c>
      <c r="G130" s="23">
        <v>24</v>
      </c>
      <c r="H130" s="23">
        <v>6</v>
      </c>
      <c r="I130" s="23">
        <v>983</v>
      </c>
      <c r="J130" s="23" t="s">
        <v>89</v>
      </c>
    </row>
    <row r="131" spans="1:10" ht="18.75" x14ac:dyDescent="0.25">
      <c r="A131" s="37">
        <v>125</v>
      </c>
      <c r="B131" s="26" t="s">
        <v>4175</v>
      </c>
      <c r="C131" s="26" t="s">
        <v>4176</v>
      </c>
      <c r="D131" s="27" t="s">
        <v>4114</v>
      </c>
      <c r="E131" s="27" t="s">
        <v>3942</v>
      </c>
      <c r="F131" s="26" t="s">
        <v>8179</v>
      </c>
      <c r="G131" s="27">
        <v>24</v>
      </c>
      <c r="H131" s="27">
        <v>6</v>
      </c>
      <c r="I131" s="27">
        <v>994</v>
      </c>
      <c r="J131" s="27" t="s">
        <v>89</v>
      </c>
    </row>
    <row r="132" spans="1:10" ht="18.75" x14ac:dyDescent="0.25">
      <c r="A132" s="36">
        <v>126</v>
      </c>
      <c r="B132" s="22" t="s">
        <v>4177</v>
      </c>
      <c r="C132" s="22" t="s">
        <v>4178</v>
      </c>
      <c r="D132" s="23" t="s">
        <v>3962</v>
      </c>
      <c r="E132" s="23" t="s">
        <v>3942</v>
      </c>
      <c r="F132" s="22" t="s">
        <v>8186</v>
      </c>
      <c r="G132" s="23">
        <v>24</v>
      </c>
      <c r="H132" s="23">
        <v>6</v>
      </c>
      <c r="I132" s="23">
        <v>1031</v>
      </c>
      <c r="J132" s="23" t="s">
        <v>89</v>
      </c>
    </row>
    <row r="133" spans="1:10" ht="18.75" x14ac:dyDescent="0.25">
      <c r="A133" s="37">
        <v>127</v>
      </c>
      <c r="B133" s="26" t="s">
        <v>4179</v>
      </c>
      <c r="C133" s="26" t="s">
        <v>4180</v>
      </c>
      <c r="D133" s="27" t="s">
        <v>3959</v>
      </c>
      <c r="E133" s="27" t="s">
        <v>3942</v>
      </c>
      <c r="F133" s="26" t="s">
        <v>8179</v>
      </c>
      <c r="G133" s="27">
        <v>24</v>
      </c>
      <c r="H133" s="27">
        <v>6</v>
      </c>
      <c r="I133" s="27">
        <v>1046</v>
      </c>
      <c r="J133" s="27" t="s">
        <v>89</v>
      </c>
    </row>
    <row r="134" spans="1:10" ht="18.75" x14ac:dyDescent="0.25">
      <c r="A134" s="36">
        <v>128</v>
      </c>
      <c r="B134" s="22" t="s">
        <v>4181</v>
      </c>
      <c r="C134" s="22" t="s">
        <v>4182</v>
      </c>
      <c r="D134" s="23" t="s">
        <v>4018</v>
      </c>
      <c r="E134" s="23" t="s">
        <v>3942</v>
      </c>
      <c r="F134" s="22" t="s">
        <v>8180</v>
      </c>
      <c r="G134" s="23">
        <v>24</v>
      </c>
      <c r="H134" s="23">
        <v>5</v>
      </c>
      <c r="I134" s="23">
        <v>1048</v>
      </c>
      <c r="J134" s="23" t="s">
        <v>89</v>
      </c>
    </row>
    <row r="135" spans="1:10" ht="18.75" x14ac:dyDescent="0.25">
      <c r="A135" s="37">
        <v>129</v>
      </c>
      <c r="B135" s="26" t="s">
        <v>4183</v>
      </c>
      <c r="C135" s="26" t="s">
        <v>4184</v>
      </c>
      <c r="D135" s="27" t="s">
        <v>3945</v>
      </c>
      <c r="E135" s="27" t="s">
        <v>3942</v>
      </c>
      <c r="F135" s="26" t="s">
        <v>220</v>
      </c>
      <c r="G135" s="27">
        <v>24</v>
      </c>
      <c r="H135" s="27">
        <v>6</v>
      </c>
      <c r="I135" s="27">
        <v>1048</v>
      </c>
      <c r="J135" s="27" t="s">
        <v>89</v>
      </c>
    </row>
    <row r="136" spans="1:10" ht="18.75" x14ac:dyDescent="0.25">
      <c r="A136" s="36">
        <v>130</v>
      </c>
      <c r="B136" s="22" t="s">
        <v>4185</v>
      </c>
      <c r="C136" s="22" t="s">
        <v>4186</v>
      </c>
      <c r="D136" s="23" t="s">
        <v>3948</v>
      </c>
      <c r="E136" s="23" t="s">
        <v>3942</v>
      </c>
      <c r="F136" s="22" t="s">
        <v>8182</v>
      </c>
      <c r="G136" s="23">
        <v>24</v>
      </c>
      <c r="H136" s="23">
        <v>6</v>
      </c>
      <c r="I136" s="23">
        <v>1059</v>
      </c>
      <c r="J136" s="23" t="s">
        <v>89</v>
      </c>
    </row>
    <row r="137" spans="1:10" ht="18.75" x14ac:dyDescent="0.25">
      <c r="A137" s="37">
        <v>131</v>
      </c>
      <c r="B137" s="26" t="s">
        <v>4187</v>
      </c>
      <c r="C137" s="26" t="s">
        <v>4188</v>
      </c>
      <c r="D137" s="27" t="s">
        <v>3945</v>
      </c>
      <c r="E137" s="27" t="s">
        <v>3942</v>
      </c>
      <c r="F137" s="26" t="s">
        <v>8182</v>
      </c>
      <c r="G137" s="27">
        <v>24</v>
      </c>
      <c r="H137" s="27">
        <v>6</v>
      </c>
      <c r="I137" s="27">
        <v>1078</v>
      </c>
      <c r="J137" s="27" t="s">
        <v>89</v>
      </c>
    </row>
    <row r="138" spans="1:10" ht="18.75" x14ac:dyDescent="0.25">
      <c r="A138" s="36">
        <v>132</v>
      </c>
      <c r="B138" s="22" t="s">
        <v>4189</v>
      </c>
      <c r="C138" s="22" t="s">
        <v>4190</v>
      </c>
      <c r="D138" s="23" t="s">
        <v>3966</v>
      </c>
      <c r="E138" s="23" t="s">
        <v>3942</v>
      </c>
      <c r="F138" s="22" t="s">
        <v>236</v>
      </c>
      <c r="G138" s="23">
        <v>24</v>
      </c>
      <c r="H138" s="23">
        <v>6</v>
      </c>
      <c r="I138" s="23">
        <v>1096</v>
      </c>
      <c r="J138" s="23" t="s">
        <v>89</v>
      </c>
    </row>
    <row r="139" spans="1:10" ht="18.75" x14ac:dyDescent="0.25">
      <c r="A139" s="37">
        <v>133</v>
      </c>
      <c r="B139" s="26" t="s">
        <v>4191</v>
      </c>
      <c r="C139" s="26" t="s">
        <v>4192</v>
      </c>
      <c r="D139" s="27" t="s">
        <v>3948</v>
      </c>
      <c r="E139" s="27" t="s">
        <v>3942</v>
      </c>
      <c r="F139" s="26" t="s">
        <v>217</v>
      </c>
      <c r="G139" s="27">
        <v>24</v>
      </c>
      <c r="H139" s="27">
        <v>6</v>
      </c>
      <c r="I139" s="27">
        <v>1098</v>
      </c>
      <c r="J139" s="27" t="s">
        <v>89</v>
      </c>
    </row>
    <row r="140" spans="1:10" ht="18.75" x14ac:dyDescent="0.25">
      <c r="A140" s="36">
        <v>134</v>
      </c>
      <c r="B140" s="22" t="s">
        <v>4193</v>
      </c>
      <c r="C140" s="22" t="s">
        <v>4194</v>
      </c>
      <c r="D140" s="23" t="s">
        <v>3941</v>
      </c>
      <c r="E140" s="23" t="s">
        <v>3942</v>
      </c>
      <c r="F140" s="22" t="s">
        <v>8183</v>
      </c>
      <c r="G140" s="23">
        <v>24</v>
      </c>
      <c r="H140" s="23">
        <v>6</v>
      </c>
      <c r="I140" s="23">
        <v>1118</v>
      </c>
      <c r="J140" s="23" t="s">
        <v>89</v>
      </c>
    </row>
    <row r="141" spans="1:10" ht="18.75" x14ac:dyDescent="0.25">
      <c r="A141" s="37">
        <v>135</v>
      </c>
      <c r="B141" s="26" t="s">
        <v>4195</v>
      </c>
      <c r="C141" s="26" t="s">
        <v>4196</v>
      </c>
      <c r="D141" s="27" t="s">
        <v>3948</v>
      </c>
      <c r="E141" s="27" t="s">
        <v>3942</v>
      </c>
      <c r="F141" s="26" t="s">
        <v>217</v>
      </c>
      <c r="G141" s="27">
        <v>24</v>
      </c>
      <c r="H141" s="27">
        <v>6</v>
      </c>
      <c r="I141" s="27">
        <v>1120</v>
      </c>
      <c r="J141" s="27" t="s">
        <v>89</v>
      </c>
    </row>
    <row r="142" spans="1:10" ht="18.75" x14ac:dyDescent="0.25">
      <c r="A142" s="36">
        <v>136</v>
      </c>
      <c r="B142" s="22" t="s">
        <v>4197</v>
      </c>
      <c r="C142" s="22" t="s">
        <v>172</v>
      </c>
      <c r="D142" s="23" t="s">
        <v>3950</v>
      </c>
      <c r="E142" s="23" t="s">
        <v>3942</v>
      </c>
      <c r="F142" s="22" t="s">
        <v>443</v>
      </c>
      <c r="G142" s="23">
        <v>24</v>
      </c>
      <c r="H142" s="23">
        <v>6</v>
      </c>
      <c r="I142" s="23">
        <v>1122</v>
      </c>
      <c r="J142" s="23" t="s">
        <v>89</v>
      </c>
    </row>
    <row r="143" spans="1:10" ht="18.75" x14ac:dyDescent="0.25">
      <c r="A143" s="37">
        <v>137</v>
      </c>
      <c r="B143" s="26" t="s">
        <v>4198</v>
      </c>
      <c r="C143" s="26" t="s">
        <v>4199</v>
      </c>
      <c r="D143" s="27" t="s">
        <v>4008</v>
      </c>
      <c r="E143" s="27" t="s">
        <v>3942</v>
      </c>
      <c r="F143" s="26" t="s">
        <v>8182</v>
      </c>
      <c r="G143" s="27">
        <v>24</v>
      </c>
      <c r="H143" s="27">
        <v>6</v>
      </c>
      <c r="I143" s="27">
        <v>1125</v>
      </c>
      <c r="J143" s="27" t="s">
        <v>89</v>
      </c>
    </row>
    <row r="144" spans="1:10" ht="18.75" x14ac:dyDescent="0.25">
      <c r="A144" s="36">
        <v>138</v>
      </c>
      <c r="B144" s="22" t="s">
        <v>4200</v>
      </c>
      <c r="C144" s="22" t="s">
        <v>4201</v>
      </c>
      <c r="D144" s="23" t="s">
        <v>3974</v>
      </c>
      <c r="E144" s="23" t="s">
        <v>3942</v>
      </c>
      <c r="F144" s="22" t="s">
        <v>8190</v>
      </c>
      <c r="G144" s="23">
        <v>24</v>
      </c>
      <c r="H144" s="23">
        <v>6</v>
      </c>
      <c r="I144" s="23">
        <v>1137</v>
      </c>
      <c r="J144" s="23" t="s">
        <v>89</v>
      </c>
    </row>
    <row r="145" spans="1:10" ht="18.75" x14ac:dyDescent="0.25">
      <c r="A145" s="37">
        <v>139</v>
      </c>
      <c r="B145" s="26" t="s">
        <v>4202</v>
      </c>
      <c r="C145" s="26" t="s">
        <v>31</v>
      </c>
      <c r="D145" s="27" t="s">
        <v>3962</v>
      </c>
      <c r="E145" s="27" t="s">
        <v>3942</v>
      </c>
      <c r="F145" s="26" t="s">
        <v>8182</v>
      </c>
      <c r="G145" s="27">
        <v>24</v>
      </c>
      <c r="H145" s="27">
        <v>6</v>
      </c>
      <c r="I145" s="27">
        <v>1150</v>
      </c>
      <c r="J145" s="27" t="s">
        <v>89</v>
      </c>
    </row>
    <row r="146" spans="1:10" ht="18.75" x14ac:dyDescent="0.25">
      <c r="A146" s="36">
        <v>140</v>
      </c>
      <c r="B146" s="22" t="s">
        <v>4203</v>
      </c>
      <c r="C146" s="22" t="s">
        <v>4204</v>
      </c>
      <c r="D146" s="23" t="s">
        <v>3948</v>
      </c>
      <c r="E146" s="23" t="s">
        <v>3942</v>
      </c>
      <c r="F146" s="22" t="s">
        <v>8186</v>
      </c>
      <c r="G146" s="23">
        <v>24</v>
      </c>
      <c r="H146" s="23">
        <v>6</v>
      </c>
      <c r="I146" s="23">
        <v>1152</v>
      </c>
      <c r="J146" s="23" t="s">
        <v>89</v>
      </c>
    </row>
    <row r="147" spans="1:10" ht="18.75" x14ac:dyDescent="0.25">
      <c r="A147" s="37">
        <v>141</v>
      </c>
      <c r="B147" s="26" t="s">
        <v>4205</v>
      </c>
      <c r="C147" s="26" t="s">
        <v>4206</v>
      </c>
      <c r="D147" s="27" t="s">
        <v>3948</v>
      </c>
      <c r="E147" s="27" t="s">
        <v>3942</v>
      </c>
      <c r="F147" s="26" t="s">
        <v>8182</v>
      </c>
      <c r="G147" s="27">
        <v>24</v>
      </c>
      <c r="H147" s="27">
        <v>5</v>
      </c>
      <c r="I147" s="27">
        <v>1156</v>
      </c>
      <c r="J147" s="27" t="s">
        <v>89</v>
      </c>
    </row>
    <row r="148" spans="1:10" ht="18.75" x14ac:dyDescent="0.25">
      <c r="A148" s="36">
        <v>142</v>
      </c>
      <c r="B148" s="22" t="s">
        <v>4207</v>
      </c>
      <c r="C148" s="22" t="s">
        <v>113</v>
      </c>
      <c r="D148" s="23" t="s">
        <v>4008</v>
      </c>
      <c r="E148" s="23" t="s">
        <v>3942</v>
      </c>
      <c r="F148" s="22" t="s">
        <v>214</v>
      </c>
      <c r="G148" s="23">
        <v>24</v>
      </c>
      <c r="H148" s="23">
        <v>6</v>
      </c>
      <c r="I148" s="23">
        <v>1158</v>
      </c>
      <c r="J148" s="23" t="s">
        <v>89</v>
      </c>
    </row>
    <row r="149" spans="1:10" ht="18.75" x14ac:dyDescent="0.25">
      <c r="A149" s="37">
        <v>143</v>
      </c>
      <c r="B149" s="26" t="s">
        <v>4208</v>
      </c>
      <c r="C149" s="26" t="s">
        <v>4209</v>
      </c>
      <c r="D149" s="27" t="s">
        <v>4114</v>
      </c>
      <c r="E149" s="27" t="s">
        <v>3942</v>
      </c>
      <c r="F149" s="26" t="s">
        <v>8180</v>
      </c>
      <c r="G149" s="27">
        <v>24</v>
      </c>
      <c r="H149" s="27">
        <v>6</v>
      </c>
      <c r="I149" s="27">
        <v>1158</v>
      </c>
      <c r="J149" s="27" t="s">
        <v>89</v>
      </c>
    </row>
    <row r="150" spans="1:10" ht="18.75" x14ac:dyDescent="0.25">
      <c r="A150" s="36">
        <v>144</v>
      </c>
      <c r="B150" s="22" t="s">
        <v>4210</v>
      </c>
      <c r="C150" s="22" t="s">
        <v>4211</v>
      </c>
      <c r="D150" s="23" t="s">
        <v>3962</v>
      </c>
      <c r="E150" s="23" t="s">
        <v>3942</v>
      </c>
      <c r="F150" s="22" t="s">
        <v>8186</v>
      </c>
      <c r="G150" s="23">
        <v>24</v>
      </c>
      <c r="H150" s="23">
        <v>6</v>
      </c>
      <c r="I150" s="23">
        <v>1162</v>
      </c>
      <c r="J150" s="23" t="s">
        <v>89</v>
      </c>
    </row>
    <row r="151" spans="1:10" ht="18.75" x14ac:dyDescent="0.25">
      <c r="A151" s="37">
        <v>145</v>
      </c>
      <c r="B151" s="26" t="s">
        <v>4212</v>
      </c>
      <c r="C151" s="26" t="s">
        <v>4213</v>
      </c>
      <c r="D151" s="27" t="s">
        <v>3987</v>
      </c>
      <c r="E151" s="27" t="s">
        <v>3942</v>
      </c>
      <c r="F151" s="26" t="s">
        <v>241</v>
      </c>
      <c r="G151" s="27">
        <v>24</v>
      </c>
      <c r="H151" s="27">
        <v>6</v>
      </c>
      <c r="I151" s="27">
        <v>1171</v>
      </c>
      <c r="J151" s="27" t="s">
        <v>89</v>
      </c>
    </row>
    <row r="152" spans="1:10" ht="18.75" x14ac:dyDescent="0.25">
      <c r="A152" s="36">
        <v>146</v>
      </c>
      <c r="B152" s="22" t="s">
        <v>4214</v>
      </c>
      <c r="C152" s="22" t="s">
        <v>4215</v>
      </c>
      <c r="D152" s="23" t="s">
        <v>3948</v>
      </c>
      <c r="E152" s="23" t="s">
        <v>3942</v>
      </c>
      <c r="F152" s="22" t="s">
        <v>241</v>
      </c>
      <c r="G152" s="23">
        <v>24</v>
      </c>
      <c r="H152" s="23">
        <v>6</v>
      </c>
      <c r="I152" s="23">
        <v>1172</v>
      </c>
      <c r="J152" s="23" t="s">
        <v>89</v>
      </c>
    </row>
    <row r="153" spans="1:10" ht="18.75" x14ac:dyDescent="0.25">
      <c r="A153" s="37">
        <v>147</v>
      </c>
      <c r="B153" s="26" t="s">
        <v>4216</v>
      </c>
      <c r="C153" s="26" t="s">
        <v>4217</v>
      </c>
      <c r="D153" s="27" t="s">
        <v>3948</v>
      </c>
      <c r="E153" s="27" t="s">
        <v>3942</v>
      </c>
      <c r="F153" s="26" t="s">
        <v>8182</v>
      </c>
      <c r="G153" s="27">
        <v>24</v>
      </c>
      <c r="H153" s="27">
        <v>5</v>
      </c>
      <c r="I153" s="27">
        <v>1177</v>
      </c>
      <c r="J153" s="27" t="s">
        <v>89</v>
      </c>
    </row>
    <row r="154" spans="1:10" ht="18.75" x14ac:dyDescent="0.25">
      <c r="A154" s="36">
        <v>148</v>
      </c>
      <c r="B154" s="22" t="s">
        <v>4218</v>
      </c>
      <c r="C154" s="22" t="s">
        <v>4219</v>
      </c>
      <c r="D154" s="23" t="s">
        <v>3962</v>
      </c>
      <c r="E154" s="23" t="s">
        <v>3942</v>
      </c>
      <c r="F154" s="22" t="s">
        <v>241</v>
      </c>
      <c r="G154" s="23">
        <v>24</v>
      </c>
      <c r="H154" s="23">
        <v>5</v>
      </c>
      <c r="I154" s="23">
        <v>1177</v>
      </c>
      <c r="J154" s="23" t="s">
        <v>89</v>
      </c>
    </row>
    <row r="155" spans="1:10" ht="18.75" x14ac:dyDescent="0.25">
      <c r="A155" s="37">
        <v>149</v>
      </c>
      <c r="B155" s="26" t="s">
        <v>4220</v>
      </c>
      <c r="C155" s="26" t="s">
        <v>4221</v>
      </c>
      <c r="D155" s="27" t="s">
        <v>3945</v>
      </c>
      <c r="E155" s="27" t="s">
        <v>3942</v>
      </c>
      <c r="F155" s="26" t="s">
        <v>217</v>
      </c>
      <c r="G155" s="27">
        <v>24</v>
      </c>
      <c r="H155" s="27">
        <v>6</v>
      </c>
      <c r="I155" s="27">
        <v>1177</v>
      </c>
      <c r="J155" s="27" t="s">
        <v>89</v>
      </c>
    </row>
    <row r="156" spans="1:10" ht="18.75" x14ac:dyDescent="0.25">
      <c r="A156" s="36">
        <v>150</v>
      </c>
      <c r="B156" s="22" t="s">
        <v>4222</v>
      </c>
      <c r="C156" s="22" t="s">
        <v>4223</v>
      </c>
      <c r="D156" s="23" t="s">
        <v>4049</v>
      </c>
      <c r="E156" s="23" t="s">
        <v>3942</v>
      </c>
      <c r="F156" s="22" t="s">
        <v>249</v>
      </c>
      <c r="G156" s="23">
        <v>24</v>
      </c>
      <c r="H156" s="23">
        <v>3</v>
      </c>
      <c r="I156" s="23">
        <v>1179</v>
      </c>
      <c r="J156" s="23" t="s">
        <v>89</v>
      </c>
    </row>
    <row r="157" spans="1:10" ht="18.75" x14ac:dyDescent="0.25">
      <c r="A157" s="37">
        <v>151</v>
      </c>
      <c r="B157" s="26" t="s">
        <v>4224</v>
      </c>
      <c r="C157" s="26" t="s">
        <v>60</v>
      </c>
      <c r="D157" s="27" t="s">
        <v>3981</v>
      </c>
      <c r="E157" s="27" t="s">
        <v>3942</v>
      </c>
      <c r="F157" s="26" t="s">
        <v>249</v>
      </c>
      <c r="G157" s="27">
        <v>24</v>
      </c>
      <c r="H157" s="27">
        <v>4</v>
      </c>
      <c r="I157" s="27">
        <v>1179</v>
      </c>
      <c r="J157" s="27" t="s">
        <v>89</v>
      </c>
    </row>
    <row r="158" spans="1:10" ht="18.75" x14ac:dyDescent="0.25">
      <c r="A158" s="36">
        <v>152</v>
      </c>
      <c r="B158" s="22" t="s">
        <v>4225</v>
      </c>
      <c r="C158" s="22" t="s">
        <v>4226</v>
      </c>
      <c r="D158" s="23" t="s">
        <v>4018</v>
      </c>
      <c r="E158" s="23" t="s">
        <v>3942</v>
      </c>
      <c r="F158" s="22" t="s">
        <v>8180</v>
      </c>
      <c r="G158" s="23">
        <v>24</v>
      </c>
      <c r="H158" s="23">
        <v>6</v>
      </c>
      <c r="I158" s="23">
        <v>1185</v>
      </c>
      <c r="J158" s="23" t="s">
        <v>89</v>
      </c>
    </row>
    <row r="159" spans="1:10" ht="18.75" x14ac:dyDescent="0.25">
      <c r="A159" s="37">
        <v>153</v>
      </c>
      <c r="B159" s="26" t="s">
        <v>4227</v>
      </c>
      <c r="C159" s="26" t="s">
        <v>4228</v>
      </c>
      <c r="D159" s="27" t="s">
        <v>3962</v>
      </c>
      <c r="E159" s="27" t="s">
        <v>3942</v>
      </c>
      <c r="F159" s="26" t="s">
        <v>8181</v>
      </c>
      <c r="G159" s="27">
        <v>24</v>
      </c>
      <c r="H159" s="27">
        <v>5</v>
      </c>
      <c r="I159" s="27">
        <v>1192</v>
      </c>
      <c r="J159" s="27" t="s">
        <v>89</v>
      </c>
    </row>
    <row r="160" spans="1:10" ht="18.75" x14ac:dyDescent="0.25">
      <c r="A160" s="36">
        <v>154</v>
      </c>
      <c r="B160" s="22" t="s">
        <v>4229</v>
      </c>
      <c r="C160" s="22" t="s">
        <v>1675</v>
      </c>
      <c r="D160" s="23" t="s">
        <v>4018</v>
      </c>
      <c r="E160" s="23" t="s">
        <v>3942</v>
      </c>
      <c r="F160" s="22" t="s">
        <v>8180</v>
      </c>
      <c r="G160" s="23">
        <v>24</v>
      </c>
      <c r="H160" s="23">
        <v>6</v>
      </c>
      <c r="I160" s="23">
        <v>1195</v>
      </c>
      <c r="J160" s="23" t="s">
        <v>89</v>
      </c>
    </row>
    <row r="161" spans="1:10" ht="18.75" x14ac:dyDescent="0.25">
      <c r="A161" s="37">
        <v>155</v>
      </c>
      <c r="B161" s="26" t="s">
        <v>4230</v>
      </c>
      <c r="C161" s="26" t="s">
        <v>191</v>
      </c>
      <c r="D161" s="27" t="s">
        <v>4008</v>
      </c>
      <c r="E161" s="27" t="s">
        <v>3942</v>
      </c>
      <c r="F161" s="26" t="s">
        <v>220</v>
      </c>
      <c r="G161" s="27">
        <v>23</v>
      </c>
      <c r="H161" s="27">
        <v>7</v>
      </c>
      <c r="I161" s="27">
        <v>705</v>
      </c>
      <c r="J161" s="27" t="s">
        <v>89</v>
      </c>
    </row>
    <row r="162" spans="1:10" ht="18.75" x14ac:dyDescent="0.25">
      <c r="A162" s="36">
        <v>156</v>
      </c>
      <c r="B162" s="22" t="s">
        <v>4231</v>
      </c>
      <c r="C162" s="22" t="s">
        <v>4232</v>
      </c>
      <c r="D162" s="23" t="s">
        <v>3950</v>
      </c>
      <c r="E162" s="23" t="s">
        <v>3942</v>
      </c>
      <c r="F162" s="22" t="s">
        <v>443</v>
      </c>
      <c r="G162" s="23">
        <v>23</v>
      </c>
      <c r="H162" s="23">
        <v>7</v>
      </c>
      <c r="I162" s="23">
        <v>803</v>
      </c>
      <c r="J162" s="23" t="s">
        <v>89</v>
      </c>
    </row>
    <row r="163" spans="1:10" ht="18.75" x14ac:dyDescent="0.25">
      <c r="A163" s="37">
        <v>157</v>
      </c>
      <c r="B163" s="26" t="s">
        <v>4233</v>
      </c>
      <c r="C163" s="26" t="s">
        <v>4234</v>
      </c>
      <c r="D163" s="27" t="s">
        <v>3945</v>
      </c>
      <c r="E163" s="27" t="s">
        <v>3942</v>
      </c>
      <c r="F163" s="26" t="s">
        <v>268</v>
      </c>
      <c r="G163" s="27">
        <v>23</v>
      </c>
      <c r="H163" s="27">
        <v>7</v>
      </c>
      <c r="I163" s="27">
        <v>823</v>
      </c>
      <c r="J163" s="27" t="s">
        <v>89</v>
      </c>
    </row>
    <row r="164" spans="1:10" ht="18.75" x14ac:dyDescent="0.25">
      <c r="A164" s="36">
        <v>158</v>
      </c>
      <c r="B164" s="22" t="s">
        <v>4235</v>
      </c>
      <c r="C164" s="22" t="s">
        <v>4236</v>
      </c>
      <c r="D164" s="23" t="s">
        <v>3959</v>
      </c>
      <c r="E164" s="23" t="s">
        <v>3942</v>
      </c>
      <c r="F164" s="22" t="s">
        <v>8179</v>
      </c>
      <c r="G164" s="23">
        <v>23</v>
      </c>
      <c r="H164" s="23">
        <v>7</v>
      </c>
      <c r="I164" s="23">
        <v>842</v>
      </c>
      <c r="J164" s="23" t="s">
        <v>89</v>
      </c>
    </row>
    <row r="165" spans="1:10" ht="18.75" x14ac:dyDescent="0.25">
      <c r="A165" s="37">
        <v>159</v>
      </c>
      <c r="B165" s="26" t="s">
        <v>4237</v>
      </c>
      <c r="C165" s="26" t="s">
        <v>4238</v>
      </c>
      <c r="D165" s="27" t="s">
        <v>3948</v>
      </c>
      <c r="E165" s="27" t="s">
        <v>3942</v>
      </c>
      <c r="F165" s="26" t="s">
        <v>323</v>
      </c>
      <c r="G165" s="27">
        <v>23</v>
      </c>
      <c r="H165" s="27">
        <v>7</v>
      </c>
      <c r="I165" s="27">
        <v>845</v>
      </c>
      <c r="J165" s="27" t="s">
        <v>89</v>
      </c>
    </row>
    <row r="166" spans="1:10" ht="18.75" x14ac:dyDescent="0.25">
      <c r="A166" s="36">
        <v>160</v>
      </c>
      <c r="B166" s="22" t="s">
        <v>4239</v>
      </c>
      <c r="C166" s="22" t="s">
        <v>1976</v>
      </c>
      <c r="D166" s="23" t="s">
        <v>3950</v>
      </c>
      <c r="E166" s="23" t="s">
        <v>3942</v>
      </c>
      <c r="F166" s="22" t="s">
        <v>8180</v>
      </c>
      <c r="G166" s="23">
        <v>23</v>
      </c>
      <c r="H166" s="23">
        <v>7</v>
      </c>
      <c r="I166" s="23">
        <v>847</v>
      </c>
      <c r="J166" s="23" t="s">
        <v>89</v>
      </c>
    </row>
    <row r="167" spans="1:10" ht="18.75" x14ac:dyDescent="0.25">
      <c r="A167" s="37">
        <v>161</v>
      </c>
      <c r="B167" s="26" t="s">
        <v>4240</v>
      </c>
      <c r="C167" s="26" t="s">
        <v>4241</v>
      </c>
      <c r="D167" s="27" t="s">
        <v>3962</v>
      </c>
      <c r="E167" s="27" t="s">
        <v>3942</v>
      </c>
      <c r="F167" s="26" t="s">
        <v>246</v>
      </c>
      <c r="G167" s="27">
        <v>23</v>
      </c>
      <c r="H167" s="27">
        <v>7</v>
      </c>
      <c r="I167" s="27">
        <v>918</v>
      </c>
      <c r="J167" s="27" t="s">
        <v>89</v>
      </c>
    </row>
    <row r="168" spans="1:10" ht="18.75" x14ac:dyDescent="0.25">
      <c r="A168" s="36">
        <v>162</v>
      </c>
      <c r="B168" s="22" t="s">
        <v>4242</v>
      </c>
      <c r="C168" s="22" t="s">
        <v>4243</v>
      </c>
      <c r="D168" s="23" t="s">
        <v>3962</v>
      </c>
      <c r="E168" s="23" t="s">
        <v>3942</v>
      </c>
      <c r="F168" s="22" t="s">
        <v>323</v>
      </c>
      <c r="G168" s="23">
        <v>23</v>
      </c>
      <c r="H168" s="23">
        <v>7</v>
      </c>
      <c r="I168" s="23">
        <v>949</v>
      </c>
      <c r="J168" s="23" t="s">
        <v>89</v>
      </c>
    </row>
    <row r="169" spans="1:10" ht="18.75" x14ac:dyDescent="0.25">
      <c r="A169" s="37">
        <v>163</v>
      </c>
      <c r="B169" s="26" t="s">
        <v>4244</v>
      </c>
      <c r="C169" s="26" t="s">
        <v>4245</v>
      </c>
      <c r="D169" s="27" t="s">
        <v>4008</v>
      </c>
      <c r="E169" s="27" t="s">
        <v>3942</v>
      </c>
      <c r="F169" s="26" t="s">
        <v>8181</v>
      </c>
      <c r="G169" s="27">
        <v>23</v>
      </c>
      <c r="H169" s="27">
        <v>7</v>
      </c>
      <c r="I169" s="27">
        <v>966</v>
      </c>
      <c r="J169" s="27" t="s">
        <v>89</v>
      </c>
    </row>
    <row r="170" spans="1:10" ht="18.75" x14ac:dyDescent="0.25">
      <c r="A170" s="36">
        <v>164</v>
      </c>
      <c r="B170" s="22" t="s">
        <v>4246</v>
      </c>
      <c r="C170" s="22" t="s">
        <v>4247</v>
      </c>
      <c r="D170" s="23" t="s">
        <v>3962</v>
      </c>
      <c r="E170" s="23" t="s">
        <v>3942</v>
      </c>
      <c r="F170" s="22" t="s">
        <v>8183</v>
      </c>
      <c r="G170" s="23">
        <v>23</v>
      </c>
      <c r="H170" s="23">
        <v>7</v>
      </c>
      <c r="I170" s="23">
        <v>969</v>
      </c>
      <c r="J170" s="23" t="s">
        <v>89</v>
      </c>
    </row>
    <row r="171" spans="1:10" ht="18.75" x14ac:dyDescent="0.25">
      <c r="A171" s="37">
        <v>165</v>
      </c>
      <c r="B171" s="26" t="s">
        <v>4248</v>
      </c>
      <c r="C171" s="26" t="s">
        <v>4249</v>
      </c>
      <c r="D171" s="27" t="s">
        <v>3950</v>
      </c>
      <c r="E171" s="27" t="s">
        <v>3942</v>
      </c>
      <c r="F171" s="26" t="s">
        <v>8184</v>
      </c>
      <c r="G171" s="27">
        <v>23</v>
      </c>
      <c r="H171" s="27">
        <v>7</v>
      </c>
      <c r="I171" s="27">
        <v>1005</v>
      </c>
      <c r="J171" s="27" t="s">
        <v>89</v>
      </c>
    </row>
    <row r="172" spans="1:10" ht="18.75" x14ac:dyDescent="0.25">
      <c r="A172" s="36">
        <v>166</v>
      </c>
      <c r="B172" s="22" t="s">
        <v>4250</v>
      </c>
      <c r="C172" s="22" t="s">
        <v>4251</v>
      </c>
      <c r="D172" s="23" t="s">
        <v>3950</v>
      </c>
      <c r="E172" s="23" t="s">
        <v>3942</v>
      </c>
      <c r="F172" s="22" t="s">
        <v>8184</v>
      </c>
      <c r="G172" s="23">
        <v>23</v>
      </c>
      <c r="H172" s="23">
        <v>7</v>
      </c>
      <c r="I172" s="23">
        <v>1011</v>
      </c>
      <c r="J172" s="23" t="s">
        <v>89</v>
      </c>
    </row>
    <row r="173" spans="1:10" ht="18.75" x14ac:dyDescent="0.25">
      <c r="A173" s="37">
        <v>167</v>
      </c>
      <c r="B173" s="26" t="s">
        <v>4252</v>
      </c>
      <c r="C173" s="26" t="s">
        <v>4253</v>
      </c>
      <c r="D173" s="27" t="s">
        <v>3948</v>
      </c>
      <c r="E173" s="27" t="s">
        <v>3942</v>
      </c>
      <c r="F173" s="26" t="s">
        <v>8182</v>
      </c>
      <c r="G173" s="27">
        <v>23</v>
      </c>
      <c r="H173" s="27">
        <v>7</v>
      </c>
      <c r="I173" s="27">
        <v>1011</v>
      </c>
      <c r="J173" s="27" t="s">
        <v>89</v>
      </c>
    </row>
    <row r="174" spans="1:10" ht="18.75" x14ac:dyDescent="0.25">
      <c r="A174" s="36">
        <v>168</v>
      </c>
      <c r="B174" s="22" t="s">
        <v>4254</v>
      </c>
      <c r="C174" s="22" t="s">
        <v>3366</v>
      </c>
      <c r="D174" s="23" t="s">
        <v>3962</v>
      </c>
      <c r="E174" s="23" t="s">
        <v>3942</v>
      </c>
      <c r="F174" s="22" t="s">
        <v>217</v>
      </c>
      <c r="G174" s="23">
        <v>23</v>
      </c>
      <c r="H174" s="23">
        <v>7</v>
      </c>
      <c r="I174" s="23">
        <v>1012</v>
      </c>
      <c r="J174" s="23" t="s">
        <v>89</v>
      </c>
    </row>
    <row r="175" spans="1:10" ht="18.75" x14ac:dyDescent="0.25">
      <c r="A175" s="37">
        <v>169</v>
      </c>
      <c r="B175" s="26" t="s">
        <v>4255</v>
      </c>
      <c r="C175" s="26" t="s">
        <v>31</v>
      </c>
      <c r="D175" s="27" t="s">
        <v>3948</v>
      </c>
      <c r="E175" s="27" t="s">
        <v>3942</v>
      </c>
      <c r="F175" s="26" t="s">
        <v>8182</v>
      </c>
      <c r="G175" s="27">
        <v>23</v>
      </c>
      <c r="H175" s="27">
        <v>7</v>
      </c>
      <c r="I175" s="27">
        <v>1018</v>
      </c>
      <c r="J175" s="27" t="s">
        <v>89</v>
      </c>
    </row>
    <row r="176" spans="1:10" ht="18.75" x14ac:dyDescent="0.25">
      <c r="A176" s="36">
        <v>170</v>
      </c>
      <c r="B176" s="22" t="s">
        <v>4256</v>
      </c>
      <c r="C176" s="22" t="s">
        <v>1978</v>
      </c>
      <c r="D176" s="23" t="s">
        <v>3959</v>
      </c>
      <c r="E176" s="23" t="s">
        <v>3942</v>
      </c>
      <c r="F176" s="22" t="s">
        <v>8179</v>
      </c>
      <c r="G176" s="23">
        <v>23</v>
      </c>
      <c r="H176" s="23">
        <v>7</v>
      </c>
      <c r="I176" s="23">
        <v>1030</v>
      </c>
      <c r="J176" s="23" t="s">
        <v>89</v>
      </c>
    </row>
    <row r="177" spans="1:10" ht="18.75" x14ac:dyDescent="0.25">
      <c r="A177" s="37">
        <v>171</v>
      </c>
      <c r="B177" s="26" t="s">
        <v>4257</v>
      </c>
      <c r="C177" s="26" t="s">
        <v>164</v>
      </c>
      <c r="D177" s="27" t="s">
        <v>3959</v>
      </c>
      <c r="E177" s="27" t="s">
        <v>3942</v>
      </c>
      <c r="F177" s="26" t="s">
        <v>8179</v>
      </c>
      <c r="G177" s="27">
        <v>23</v>
      </c>
      <c r="H177" s="27">
        <v>7</v>
      </c>
      <c r="I177" s="27">
        <v>1056</v>
      </c>
      <c r="J177" s="27" t="s">
        <v>89</v>
      </c>
    </row>
    <row r="178" spans="1:10" ht="18.75" x14ac:dyDescent="0.25">
      <c r="A178" s="36">
        <v>172</v>
      </c>
      <c r="B178" s="22" t="s">
        <v>4258</v>
      </c>
      <c r="C178" s="22" t="s">
        <v>4259</v>
      </c>
      <c r="D178" s="23" t="s">
        <v>3948</v>
      </c>
      <c r="E178" s="23" t="s">
        <v>3942</v>
      </c>
      <c r="F178" s="22" t="s">
        <v>268</v>
      </c>
      <c r="G178" s="23">
        <v>23</v>
      </c>
      <c r="H178" s="23">
        <v>7</v>
      </c>
      <c r="I178" s="23">
        <v>1079</v>
      </c>
      <c r="J178" s="23" t="s">
        <v>89</v>
      </c>
    </row>
    <row r="179" spans="1:10" ht="18.75" x14ac:dyDescent="0.25">
      <c r="A179" s="37">
        <v>173</v>
      </c>
      <c r="B179" s="26" t="s">
        <v>4260</v>
      </c>
      <c r="C179" s="26" t="s">
        <v>149</v>
      </c>
      <c r="D179" s="27" t="s">
        <v>4018</v>
      </c>
      <c r="E179" s="27" t="s">
        <v>3942</v>
      </c>
      <c r="F179" s="26" t="s">
        <v>8180</v>
      </c>
      <c r="G179" s="27">
        <v>23</v>
      </c>
      <c r="H179" s="27">
        <v>6</v>
      </c>
      <c r="I179" s="27">
        <v>1087</v>
      </c>
      <c r="J179" s="27" t="s">
        <v>89</v>
      </c>
    </row>
    <row r="180" spans="1:10" ht="18.75" x14ac:dyDescent="0.25">
      <c r="A180" s="36">
        <v>174</v>
      </c>
      <c r="B180" s="22" t="s">
        <v>4261</v>
      </c>
      <c r="C180" s="22" t="s">
        <v>658</v>
      </c>
      <c r="D180" s="23" t="s">
        <v>3945</v>
      </c>
      <c r="E180" s="23" t="s">
        <v>3942</v>
      </c>
      <c r="F180" s="22" t="s">
        <v>8178</v>
      </c>
      <c r="G180" s="23">
        <v>23</v>
      </c>
      <c r="H180" s="23">
        <v>7</v>
      </c>
      <c r="I180" s="23">
        <v>1087</v>
      </c>
      <c r="J180" s="23" t="s">
        <v>89</v>
      </c>
    </row>
    <row r="181" spans="1:10" ht="18.75" x14ac:dyDescent="0.25">
      <c r="A181" s="37">
        <v>175</v>
      </c>
      <c r="B181" s="26" t="s">
        <v>4262</v>
      </c>
      <c r="C181" s="26" t="s">
        <v>4263</v>
      </c>
      <c r="D181" s="27" t="s">
        <v>4114</v>
      </c>
      <c r="E181" s="27" t="s">
        <v>3942</v>
      </c>
      <c r="F181" s="26" t="s">
        <v>8179</v>
      </c>
      <c r="G181" s="27">
        <v>23</v>
      </c>
      <c r="H181" s="27">
        <v>7</v>
      </c>
      <c r="I181" s="27">
        <v>1089</v>
      </c>
      <c r="J181" s="27" t="s">
        <v>89</v>
      </c>
    </row>
    <row r="182" spans="1:10" ht="18.75" x14ac:dyDescent="0.25">
      <c r="A182" s="36">
        <v>176</v>
      </c>
      <c r="B182" s="22" t="s">
        <v>4264</v>
      </c>
      <c r="C182" s="22" t="s">
        <v>4265</v>
      </c>
      <c r="D182" s="23" t="s">
        <v>3950</v>
      </c>
      <c r="E182" s="23" t="s">
        <v>3942</v>
      </c>
      <c r="F182" s="22" t="s">
        <v>8184</v>
      </c>
      <c r="G182" s="23">
        <v>23</v>
      </c>
      <c r="H182" s="23">
        <v>5</v>
      </c>
      <c r="I182" s="23">
        <v>1106</v>
      </c>
      <c r="J182" s="23" t="s">
        <v>89</v>
      </c>
    </row>
    <row r="183" spans="1:10" ht="18.75" x14ac:dyDescent="0.25">
      <c r="A183" s="37">
        <v>177</v>
      </c>
      <c r="B183" s="26" t="s">
        <v>4266</v>
      </c>
      <c r="C183" s="26" t="s">
        <v>4267</v>
      </c>
      <c r="D183" s="27" t="s">
        <v>3981</v>
      </c>
      <c r="E183" s="27" t="s">
        <v>3942</v>
      </c>
      <c r="F183" s="26" t="s">
        <v>249</v>
      </c>
      <c r="G183" s="27">
        <v>23</v>
      </c>
      <c r="H183" s="27">
        <v>7</v>
      </c>
      <c r="I183" s="27">
        <v>1106</v>
      </c>
      <c r="J183" s="27" t="s">
        <v>89</v>
      </c>
    </row>
    <row r="184" spans="1:10" ht="18.75" x14ac:dyDescent="0.25">
      <c r="A184" s="36">
        <v>178</v>
      </c>
      <c r="B184" s="22" t="s">
        <v>4268</v>
      </c>
      <c r="C184" s="22" t="s">
        <v>4269</v>
      </c>
      <c r="D184" s="23" t="s">
        <v>3950</v>
      </c>
      <c r="E184" s="23" t="s">
        <v>3942</v>
      </c>
      <c r="F184" s="22" t="s">
        <v>8184</v>
      </c>
      <c r="G184" s="23">
        <v>23</v>
      </c>
      <c r="H184" s="23">
        <v>7</v>
      </c>
      <c r="I184" s="23">
        <v>1120</v>
      </c>
      <c r="J184" s="23" t="s">
        <v>89</v>
      </c>
    </row>
    <row r="185" spans="1:10" ht="18.75" x14ac:dyDescent="0.25">
      <c r="A185" s="37">
        <v>179</v>
      </c>
      <c r="B185" s="26" t="s">
        <v>4270</v>
      </c>
      <c r="C185" s="26" t="s">
        <v>4271</v>
      </c>
      <c r="D185" s="27" t="s">
        <v>3950</v>
      </c>
      <c r="E185" s="27" t="s">
        <v>3942</v>
      </c>
      <c r="F185" s="26" t="s">
        <v>8184</v>
      </c>
      <c r="G185" s="27">
        <v>23</v>
      </c>
      <c r="H185" s="27">
        <v>7</v>
      </c>
      <c r="I185" s="27">
        <v>1125</v>
      </c>
      <c r="J185" s="27" t="s">
        <v>89</v>
      </c>
    </row>
    <row r="186" spans="1:10" ht="18.75" x14ac:dyDescent="0.25">
      <c r="A186" s="36">
        <v>180</v>
      </c>
      <c r="B186" s="22" t="s">
        <v>4272</v>
      </c>
      <c r="C186" s="22" t="s">
        <v>4273</v>
      </c>
      <c r="D186" s="23" t="s">
        <v>3948</v>
      </c>
      <c r="E186" s="23" t="s">
        <v>3942</v>
      </c>
      <c r="F186" s="22" t="s">
        <v>8186</v>
      </c>
      <c r="G186" s="23">
        <v>23</v>
      </c>
      <c r="H186" s="23">
        <v>7</v>
      </c>
      <c r="I186" s="23">
        <v>1131</v>
      </c>
      <c r="J186" s="23" t="s">
        <v>89</v>
      </c>
    </row>
    <row r="187" spans="1:10" ht="18.75" x14ac:dyDescent="0.25">
      <c r="A187" s="37">
        <v>181</v>
      </c>
      <c r="B187" s="26" t="s">
        <v>4274</v>
      </c>
      <c r="C187" s="26" t="s">
        <v>4275</v>
      </c>
      <c r="D187" s="27" t="s">
        <v>3948</v>
      </c>
      <c r="E187" s="27" t="s">
        <v>3942</v>
      </c>
      <c r="F187" s="26" t="s">
        <v>584</v>
      </c>
      <c r="G187" s="27">
        <v>23</v>
      </c>
      <c r="H187" s="27">
        <v>5</v>
      </c>
      <c r="I187" s="27">
        <v>1151</v>
      </c>
      <c r="J187" s="27" t="s">
        <v>89</v>
      </c>
    </row>
    <row r="188" spans="1:10" ht="18.75" x14ac:dyDescent="0.25">
      <c r="A188" s="36">
        <v>182</v>
      </c>
      <c r="B188" s="22" t="s">
        <v>4276</v>
      </c>
      <c r="C188" s="22" t="s">
        <v>4277</v>
      </c>
      <c r="D188" s="23" t="s">
        <v>4018</v>
      </c>
      <c r="E188" s="23" t="s">
        <v>3942</v>
      </c>
      <c r="F188" s="22" t="s">
        <v>8180</v>
      </c>
      <c r="G188" s="23">
        <v>23</v>
      </c>
      <c r="H188" s="23">
        <v>6</v>
      </c>
      <c r="I188" s="23">
        <v>1152</v>
      </c>
      <c r="J188" s="23" t="s">
        <v>89</v>
      </c>
    </row>
    <row r="189" spans="1:10" ht="18.75" x14ac:dyDescent="0.25">
      <c r="A189" s="37">
        <v>183</v>
      </c>
      <c r="B189" s="26" t="s">
        <v>4278</v>
      </c>
      <c r="C189" s="26" t="s">
        <v>4279</v>
      </c>
      <c r="D189" s="27" t="s">
        <v>3950</v>
      </c>
      <c r="E189" s="27" t="s">
        <v>3942</v>
      </c>
      <c r="F189" s="26" t="s">
        <v>8184</v>
      </c>
      <c r="G189" s="27">
        <v>23</v>
      </c>
      <c r="H189" s="27">
        <v>4</v>
      </c>
      <c r="I189" s="27">
        <v>1156</v>
      </c>
      <c r="J189" s="27" t="s">
        <v>89</v>
      </c>
    </row>
    <row r="190" spans="1:10" ht="18.75" x14ac:dyDescent="0.25">
      <c r="A190" s="36">
        <v>184</v>
      </c>
      <c r="B190" s="22" t="s">
        <v>4280</v>
      </c>
      <c r="C190" s="22" t="s">
        <v>4281</v>
      </c>
      <c r="D190" s="23" t="s">
        <v>3948</v>
      </c>
      <c r="E190" s="23" t="s">
        <v>3942</v>
      </c>
      <c r="F190" s="22" t="s">
        <v>8182</v>
      </c>
      <c r="G190" s="23">
        <v>23</v>
      </c>
      <c r="H190" s="23">
        <v>5</v>
      </c>
      <c r="I190" s="23">
        <v>1157</v>
      </c>
      <c r="J190" s="23" t="s">
        <v>89</v>
      </c>
    </row>
    <row r="191" spans="1:10" ht="18.75" x14ac:dyDescent="0.25">
      <c r="A191" s="37">
        <v>185</v>
      </c>
      <c r="B191" s="26" t="s">
        <v>4282</v>
      </c>
      <c r="C191" s="26" t="s">
        <v>4283</v>
      </c>
      <c r="D191" s="27" t="s">
        <v>4008</v>
      </c>
      <c r="E191" s="27" t="s">
        <v>3942</v>
      </c>
      <c r="F191" s="26" t="s">
        <v>246</v>
      </c>
      <c r="G191" s="27">
        <v>23</v>
      </c>
      <c r="H191" s="27">
        <v>7</v>
      </c>
      <c r="I191" s="27">
        <v>1159</v>
      </c>
      <c r="J191" s="27" t="s">
        <v>89</v>
      </c>
    </row>
    <row r="192" spans="1:10" ht="18.75" x14ac:dyDescent="0.25">
      <c r="A192" s="36">
        <v>186</v>
      </c>
      <c r="B192" s="22" t="s">
        <v>4284</v>
      </c>
      <c r="C192" s="22" t="s">
        <v>4285</v>
      </c>
      <c r="D192" s="23" t="s">
        <v>3962</v>
      </c>
      <c r="E192" s="23" t="s">
        <v>3942</v>
      </c>
      <c r="F192" s="22" t="s">
        <v>241</v>
      </c>
      <c r="G192" s="23">
        <v>23</v>
      </c>
      <c r="H192" s="23">
        <v>6</v>
      </c>
      <c r="I192" s="23">
        <v>1160</v>
      </c>
      <c r="J192" s="23" t="s">
        <v>89</v>
      </c>
    </row>
    <row r="193" spans="1:10" ht="18.75" x14ac:dyDescent="0.25">
      <c r="A193" s="37">
        <v>187</v>
      </c>
      <c r="B193" s="26" t="s">
        <v>4286</v>
      </c>
      <c r="C193" s="26" t="s">
        <v>1538</v>
      </c>
      <c r="D193" s="27" t="s">
        <v>3950</v>
      </c>
      <c r="E193" s="27" t="s">
        <v>3942</v>
      </c>
      <c r="F193" s="26" t="s">
        <v>8185</v>
      </c>
      <c r="G193" s="27">
        <v>23</v>
      </c>
      <c r="H193" s="27">
        <v>6</v>
      </c>
      <c r="I193" s="27">
        <v>1162</v>
      </c>
      <c r="J193" s="27" t="s">
        <v>89</v>
      </c>
    </row>
    <row r="194" spans="1:10" ht="18.75" x14ac:dyDescent="0.25">
      <c r="A194" s="36">
        <v>188</v>
      </c>
      <c r="B194" s="22" t="s">
        <v>4287</v>
      </c>
      <c r="C194" s="22" t="s">
        <v>71</v>
      </c>
      <c r="D194" s="23" t="s">
        <v>4018</v>
      </c>
      <c r="E194" s="23" t="s">
        <v>3942</v>
      </c>
      <c r="F194" s="22" t="s">
        <v>8180</v>
      </c>
      <c r="G194" s="23">
        <v>23</v>
      </c>
      <c r="H194" s="23">
        <v>6</v>
      </c>
      <c r="I194" s="23">
        <v>1162</v>
      </c>
      <c r="J194" s="23" t="s">
        <v>89</v>
      </c>
    </row>
    <row r="195" spans="1:10" ht="18.75" x14ac:dyDescent="0.25">
      <c r="A195" s="37">
        <v>189</v>
      </c>
      <c r="B195" s="26" t="s">
        <v>4288</v>
      </c>
      <c r="C195" s="26" t="s">
        <v>4289</v>
      </c>
      <c r="D195" s="27" t="s">
        <v>3981</v>
      </c>
      <c r="E195" s="27" t="s">
        <v>3942</v>
      </c>
      <c r="F195" s="26" t="s">
        <v>8184</v>
      </c>
      <c r="G195" s="27">
        <v>23</v>
      </c>
      <c r="H195" s="27">
        <v>7</v>
      </c>
      <c r="I195" s="27">
        <v>1165</v>
      </c>
      <c r="J195" s="27" t="s">
        <v>89</v>
      </c>
    </row>
    <row r="196" spans="1:10" ht="18.75" x14ac:dyDescent="0.25">
      <c r="A196" s="36">
        <v>190</v>
      </c>
      <c r="B196" s="22" t="s">
        <v>4290</v>
      </c>
      <c r="C196" s="22" t="s">
        <v>4291</v>
      </c>
      <c r="D196" s="23" t="s">
        <v>3950</v>
      </c>
      <c r="E196" s="23" t="s">
        <v>3942</v>
      </c>
      <c r="F196" s="22" t="s">
        <v>8184</v>
      </c>
      <c r="G196" s="23">
        <v>23</v>
      </c>
      <c r="H196" s="23">
        <v>7</v>
      </c>
      <c r="I196" s="23">
        <v>1167</v>
      </c>
      <c r="J196" s="23" t="s">
        <v>89</v>
      </c>
    </row>
    <row r="197" spans="1:10" ht="18.75" x14ac:dyDescent="0.25">
      <c r="A197" s="37">
        <v>191</v>
      </c>
      <c r="B197" s="26" t="s">
        <v>4292</v>
      </c>
      <c r="C197" s="26" t="s">
        <v>4293</v>
      </c>
      <c r="D197" s="27" t="s">
        <v>3962</v>
      </c>
      <c r="E197" s="27" t="s">
        <v>3942</v>
      </c>
      <c r="F197" s="26" t="s">
        <v>246</v>
      </c>
      <c r="G197" s="27">
        <v>23</v>
      </c>
      <c r="H197" s="27">
        <v>6</v>
      </c>
      <c r="I197" s="27">
        <v>1177</v>
      </c>
      <c r="J197" s="27" t="s">
        <v>89</v>
      </c>
    </row>
    <row r="198" spans="1:10" ht="18.75" x14ac:dyDescent="0.25">
      <c r="A198" s="36">
        <v>192</v>
      </c>
      <c r="B198" s="22" t="s">
        <v>4294</v>
      </c>
      <c r="C198" s="22" t="s">
        <v>27</v>
      </c>
      <c r="D198" s="23" t="s">
        <v>3950</v>
      </c>
      <c r="E198" s="23" t="s">
        <v>3942</v>
      </c>
      <c r="F198" s="22" t="s">
        <v>8184</v>
      </c>
      <c r="G198" s="23">
        <v>23</v>
      </c>
      <c r="H198" s="23">
        <v>6</v>
      </c>
      <c r="I198" s="23">
        <v>1178</v>
      </c>
      <c r="J198" s="23" t="s">
        <v>89</v>
      </c>
    </row>
    <row r="199" spans="1:10" ht="18.75" x14ac:dyDescent="0.25">
      <c r="A199" s="37">
        <v>193</v>
      </c>
      <c r="B199" s="26" t="s">
        <v>4295</v>
      </c>
      <c r="C199" s="26" t="s">
        <v>4296</v>
      </c>
      <c r="D199" s="27" t="s">
        <v>4008</v>
      </c>
      <c r="E199" s="27" t="s">
        <v>3942</v>
      </c>
      <c r="F199" s="26" t="s">
        <v>241</v>
      </c>
      <c r="G199" s="27">
        <v>23</v>
      </c>
      <c r="H199" s="27">
        <v>6</v>
      </c>
      <c r="I199" s="27">
        <v>1178</v>
      </c>
      <c r="J199" s="27" t="s">
        <v>89</v>
      </c>
    </row>
    <row r="200" spans="1:10" ht="18.75" x14ac:dyDescent="0.25">
      <c r="A200" s="36">
        <v>194</v>
      </c>
      <c r="B200" s="22" t="s">
        <v>4297</v>
      </c>
      <c r="C200" s="22" t="s">
        <v>4298</v>
      </c>
      <c r="D200" s="23" t="s">
        <v>3948</v>
      </c>
      <c r="E200" s="23" t="s">
        <v>3942</v>
      </c>
      <c r="F200" s="22" t="s">
        <v>263</v>
      </c>
      <c r="G200" s="23">
        <v>23</v>
      </c>
      <c r="H200" s="23">
        <v>6</v>
      </c>
      <c r="I200" s="23">
        <v>1184</v>
      </c>
      <c r="J200" s="23" t="s">
        <v>89</v>
      </c>
    </row>
    <row r="201" spans="1:10" ht="18.75" x14ac:dyDescent="0.25">
      <c r="A201" s="37">
        <v>195</v>
      </c>
      <c r="B201" s="26" t="s">
        <v>4299</v>
      </c>
      <c r="C201" s="26" t="s">
        <v>4300</v>
      </c>
      <c r="D201" s="27" t="s">
        <v>3948</v>
      </c>
      <c r="E201" s="27" t="s">
        <v>3942</v>
      </c>
      <c r="F201" s="26" t="s">
        <v>8182</v>
      </c>
      <c r="G201" s="27">
        <v>23</v>
      </c>
      <c r="H201" s="27">
        <v>6</v>
      </c>
      <c r="I201" s="27">
        <v>1188</v>
      </c>
      <c r="J201" s="27" t="s">
        <v>89</v>
      </c>
    </row>
    <row r="202" spans="1:10" ht="18.75" x14ac:dyDescent="0.25">
      <c r="A202" s="36">
        <v>196</v>
      </c>
      <c r="B202" s="22" t="s">
        <v>4301</v>
      </c>
      <c r="C202" s="22" t="s">
        <v>4302</v>
      </c>
      <c r="D202" s="23" t="s">
        <v>3962</v>
      </c>
      <c r="E202" s="23" t="s">
        <v>3942</v>
      </c>
      <c r="F202" s="22" t="s">
        <v>8182</v>
      </c>
      <c r="G202" s="23">
        <v>23</v>
      </c>
      <c r="H202" s="23">
        <v>7</v>
      </c>
      <c r="I202" s="23">
        <v>1194</v>
      </c>
      <c r="J202" s="23" t="s">
        <v>89</v>
      </c>
    </row>
    <row r="203" spans="1:10" ht="18.75" x14ac:dyDescent="0.25">
      <c r="A203" s="37">
        <v>197</v>
      </c>
      <c r="B203" s="26" t="s">
        <v>4303</v>
      </c>
      <c r="C203" s="26" t="s">
        <v>4304</v>
      </c>
      <c r="D203" s="27" t="s">
        <v>3959</v>
      </c>
      <c r="E203" s="27" t="s">
        <v>3942</v>
      </c>
      <c r="F203" s="26" t="s">
        <v>414</v>
      </c>
      <c r="G203" s="27">
        <v>22</v>
      </c>
      <c r="H203" s="27">
        <v>8</v>
      </c>
      <c r="I203" s="27">
        <v>604</v>
      </c>
      <c r="J203" s="27" t="s">
        <v>89</v>
      </c>
    </row>
    <row r="204" spans="1:10" ht="18.75" x14ac:dyDescent="0.25">
      <c r="A204" s="36">
        <v>198</v>
      </c>
      <c r="B204" s="22" t="s">
        <v>4305</v>
      </c>
      <c r="C204" s="22" t="s">
        <v>4306</v>
      </c>
      <c r="D204" s="23" t="s">
        <v>3959</v>
      </c>
      <c r="E204" s="23" t="s">
        <v>3942</v>
      </c>
      <c r="F204" s="22" t="s">
        <v>8179</v>
      </c>
      <c r="G204" s="23">
        <v>22</v>
      </c>
      <c r="H204" s="23">
        <v>8</v>
      </c>
      <c r="I204" s="23">
        <v>837</v>
      </c>
      <c r="J204" s="23" t="s">
        <v>89</v>
      </c>
    </row>
    <row r="205" spans="1:10" ht="18.75" x14ac:dyDescent="0.25">
      <c r="A205" s="37">
        <v>199</v>
      </c>
      <c r="B205" s="26" t="s">
        <v>4307</v>
      </c>
      <c r="C205" s="26" t="s">
        <v>4308</v>
      </c>
      <c r="D205" s="27" t="s">
        <v>3959</v>
      </c>
      <c r="E205" s="27" t="s">
        <v>3942</v>
      </c>
      <c r="F205" s="26" t="s">
        <v>8185</v>
      </c>
      <c r="G205" s="27">
        <v>22</v>
      </c>
      <c r="H205" s="27">
        <v>8</v>
      </c>
      <c r="I205" s="27">
        <v>901</v>
      </c>
      <c r="J205" s="27" t="s">
        <v>89</v>
      </c>
    </row>
    <row r="206" spans="1:10" ht="18.75" x14ac:dyDescent="0.25">
      <c r="A206" s="36">
        <v>200</v>
      </c>
      <c r="B206" s="22" t="s">
        <v>4309</v>
      </c>
      <c r="C206" s="22" t="s">
        <v>4310</v>
      </c>
      <c r="D206" s="23" t="s">
        <v>3950</v>
      </c>
      <c r="E206" s="23" t="s">
        <v>3942</v>
      </c>
      <c r="F206" s="22" t="s">
        <v>443</v>
      </c>
      <c r="G206" s="23">
        <v>22</v>
      </c>
      <c r="H206" s="23">
        <v>8</v>
      </c>
      <c r="I206" s="23">
        <v>920</v>
      </c>
      <c r="J206" s="23" t="s">
        <v>89</v>
      </c>
    </row>
    <row r="207" spans="1:10" ht="18.75" x14ac:dyDescent="0.25">
      <c r="A207" s="37">
        <v>201</v>
      </c>
      <c r="B207" s="26" t="s">
        <v>4311</v>
      </c>
      <c r="C207" s="26" t="s">
        <v>4312</v>
      </c>
      <c r="D207" s="27" t="s">
        <v>3945</v>
      </c>
      <c r="E207" s="27" t="s">
        <v>3942</v>
      </c>
      <c r="F207" s="26" t="s">
        <v>217</v>
      </c>
      <c r="G207" s="27">
        <v>22</v>
      </c>
      <c r="H207" s="27">
        <v>8</v>
      </c>
      <c r="I207" s="27">
        <v>940</v>
      </c>
      <c r="J207" s="27" t="s">
        <v>89</v>
      </c>
    </row>
    <row r="208" spans="1:10" ht="18.75" x14ac:dyDescent="0.25">
      <c r="A208" s="36">
        <v>202</v>
      </c>
      <c r="B208" s="22" t="s">
        <v>4313</v>
      </c>
      <c r="C208" s="22" t="s">
        <v>4314</v>
      </c>
      <c r="D208" s="23" t="s">
        <v>3950</v>
      </c>
      <c r="E208" s="23" t="s">
        <v>3942</v>
      </c>
      <c r="F208" s="22" t="s">
        <v>8184</v>
      </c>
      <c r="G208" s="23">
        <v>22</v>
      </c>
      <c r="H208" s="23">
        <v>8</v>
      </c>
      <c r="I208" s="23">
        <v>941</v>
      </c>
      <c r="J208" s="23" t="s">
        <v>89</v>
      </c>
    </row>
    <row r="209" spans="1:10" ht="18.75" x14ac:dyDescent="0.25">
      <c r="A209" s="37">
        <v>203</v>
      </c>
      <c r="B209" s="26" t="s">
        <v>4315</v>
      </c>
      <c r="C209" s="26" t="s">
        <v>4316</v>
      </c>
      <c r="D209" s="27" t="s">
        <v>3950</v>
      </c>
      <c r="E209" s="27" t="s">
        <v>3942</v>
      </c>
      <c r="F209" s="26" t="s">
        <v>8184</v>
      </c>
      <c r="G209" s="27">
        <v>22</v>
      </c>
      <c r="H209" s="27">
        <v>8</v>
      </c>
      <c r="I209" s="27">
        <v>995</v>
      </c>
      <c r="J209" s="27" t="s">
        <v>89</v>
      </c>
    </row>
    <row r="210" spans="1:10" ht="18.75" x14ac:dyDescent="0.25">
      <c r="A210" s="36">
        <v>204</v>
      </c>
      <c r="B210" s="22" t="s">
        <v>4317</v>
      </c>
      <c r="C210" s="22" t="s">
        <v>4318</v>
      </c>
      <c r="D210" s="23" t="s">
        <v>3950</v>
      </c>
      <c r="E210" s="23" t="s">
        <v>3942</v>
      </c>
      <c r="F210" s="22" t="s">
        <v>8179</v>
      </c>
      <c r="G210" s="23">
        <v>22</v>
      </c>
      <c r="H210" s="23">
        <v>8</v>
      </c>
      <c r="I210" s="23">
        <v>1006</v>
      </c>
      <c r="J210" s="23" t="s">
        <v>89</v>
      </c>
    </row>
    <row r="211" spans="1:10" ht="18.75" x14ac:dyDescent="0.25">
      <c r="A211" s="37">
        <v>205</v>
      </c>
      <c r="B211" s="26" t="s">
        <v>4319</v>
      </c>
      <c r="C211" s="26" t="s">
        <v>138</v>
      </c>
      <c r="D211" s="27" t="s">
        <v>3945</v>
      </c>
      <c r="E211" s="27" t="s">
        <v>3942</v>
      </c>
      <c r="F211" s="26" t="s">
        <v>217</v>
      </c>
      <c r="G211" s="27">
        <v>22</v>
      </c>
      <c r="H211" s="27">
        <v>8</v>
      </c>
      <c r="I211" s="27">
        <v>1019</v>
      </c>
      <c r="J211" s="27" t="s">
        <v>89</v>
      </c>
    </row>
    <row r="212" spans="1:10" ht="18.75" x14ac:dyDescent="0.25">
      <c r="A212" s="36">
        <v>206</v>
      </c>
      <c r="B212" s="22" t="s">
        <v>4320</v>
      </c>
      <c r="C212" s="22" t="s">
        <v>178</v>
      </c>
      <c r="D212" s="23" t="s">
        <v>4008</v>
      </c>
      <c r="E212" s="23" t="s">
        <v>3942</v>
      </c>
      <c r="F212" s="22" t="s">
        <v>241</v>
      </c>
      <c r="G212" s="23">
        <v>22</v>
      </c>
      <c r="H212" s="23">
        <v>8</v>
      </c>
      <c r="I212" s="23">
        <v>1025</v>
      </c>
      <c r="J212" s="23" t="s">
        <v>89</v>
      </c>
    </row>
    <row r="213" spans="1:10" ht="18.75" x14ac:dyDescent="0.25">
      <c r="A213" s="37">
        <v>207</v>
      </c>
      <c r="B213" s="26" t="s">
        <v>4321</v>
      </c>
      <c r="C213" s="26" t="s">
        <v>4322</v>
      </c>
      <c r="D213" s="27" t="s">
        <v>3981</v>
      </c>
      <c r="E213" s="27" t="s">
        <v>3942</v>
      </c>
      <c r="F213" s="26" t="s">
        <v>8184</v>
      </c>
      <c r="G213" s="27">
        <v>22</v>
      </c>
      <c r="H213" s="27">
        <v>6</v>
      </c>
      <c r="I213" s="27">
        <v>1053</v>
      </c>
      <c r="J213" s="27" t="s">
        <v>89</v>
      </c>
    </row>
    <row r="214" spans="1:10" ht="18.75" x14ac:dyDescent="0.25">
      <c r="A214" s="36">
        <v>208</v>
      </c>
      <c r="B214" s="22" t="s">
        <v>4323</v>
      </c>
      <c r="C214" s="22" t="s">
        <v>4324</v>
      </c>
      <c r="D214" s="23" t="s">
        <v>3945</v>
      </c>
      <c r="E214" s="23" t="s">
        <v>3942</v>
      </c>
      <c r="F214" s="22" t="s">
        <v>8178</v>
      </c>
      <c r="G214" s="23">
        <v>22</v>
      </c>
      <c r="H214" s="23">
        <v>8</v>
      </c>
      <c r="I214" s="23">
        <v>1069</v>
      </c>
      <c r="J214" s="23" t="s">
        <v>89</v>
      </c>
    </row>
    <row r="215" spans="1:10" ht="18.75" x14ac:dyDescent="0.25">
      <c r="A215" s="37">
        <v>209</v>
      </c>
      <c r="B215" s="26" t="s">
        <v>4325</v>
      </c>
      <c r="C215" s="26" t="s">
        <v>4326</v>
      </c>
      <c r="D215" s="27" t="s">
        <v>3962</v>
      </c>
      <c r="E215" s="27" t="s">
        <v>3942</v>
      </c>
      <c r="F215" s="26" t="s">
        <v>8186</v>
      </c>
      <c r="G215" s="27">
        <v>22</v>
      </c>
      <c r="H215" s="27">
        <v>8</v>
      </c>
      <c r="I215" s="27">
        <v>1075</v>
      </c>
      <c r="J215" s="27" t="s">
        <v>89</v>
      </c>
    </row>
    <row r="216" spans="1:10" ht="18.75" x14ac:dyDescent="0.25">
      <c r="A216" s="36">
        <v>210</v>
      </c>
      <c r="B216" s="22" t="s">
        <v>4327</v>
      </c>
      <c r="C216" s="22" t="s">
        <v>4267</v>
      </c>
      <c r="D216" s="23" t="s">
        <v>4008</v>
      </c>
      <c r="E216" s="23" t="s">
        <v>3942</v>
      </c>
      <c r="F216" s="22" t="s">
        <v>214</v>
      </c>
      <c r="G216" s="23">
        <v>22</v>
      </c>
      <c r="H216" s="23">
        <v>8</v>
      </c>
      <c r="I216" s="23">
        <v>1096</v>
      </c>
      <c r="J216" s="23" t="s">
        <v>89</v>
      </c>
    </row>
    <row r="217" spans="1:10" ht="18.75" x14ac:dyDescent="0.25">
      <c r="A217" s="37">
        <v>211</v>
      </c>
      <c r="B217" s="26" t="s">
        <v>4328</v>
      </c>
      <c r="C217" s="26" t="s">
        <v>4329</v>
      </c>
      <c r="D217" s="27" t="s">
        <v>3941</v>
      </c>
      <c r="E217" s="27" t="s">
        <v>3942</v>
      </c>
      <c r="F217" s="26" t="s">
        <v>8183</v>
      </c>
      <c r="G217" s="27">
        <v>22</v>
      </c>
      <c r="H217" s="27">
        <v>8</v>
      </c>
      <c r="I217" s="27">
        <v>1103</v>
      </c>
      <c r="J217" s="27" t="s">
        <v>89</v>
      </c>
    </row>
    <row r="218" spans="1:10" ht="18.75" x14ac:dyDescent="0.25">
      <c r="A218" s="36">
        <v>212</v>
      </c>
      <c r="B218" s="22" t="s">
        <v>4330</v>
      </c>
      <c r="C218" s="22" t="s">
        <v>4331</v>
      </c>
      <c r="D218" s="23" t="s">
        <v>3950</v>
      </c>
      <c r="E218" s="23" t="s">
        <v>3942</v>
      </c>
      <c r="F218" s="22" t="s">
        <v>8185</v>
      </c>
      <c r="G218" s="23">
        <v>22</v>
      </c>
      <c r="H218" s="23">
        <v>8</v>
      </c>
      <c r="I218" s="23">
        <v>1105</v>
      </c>
      <c r="J218" s="23" t="s">
        <v>89</v>
      </c>
    </row>
    <row r="219" spans="1:10" ht="18.75" x14ac:dyDescent="0.25">
      <c r="A219" s="37">
        <v>213</v>
      </c>
      <c r="B219" s="26" t="s">
        <v>4332</v>
      </c>
      <c r="C219" s="26" t="s">
        <v>4333</v>
      </c>
      <c r="D219" s="27" t="s">
        <v>3981</v>
      </c>
      <c r="E219" s="27" t="s">
        <v>3942</v>
      </c>
      <c r="F219" s="26" t="s">
        <v>249</v>
      </c>
      <c r="G219" s="27">
        <v>22</v>
      </c>
      <c r="H219" s="27">
        <v>8</v>
      </c>
      <c r="I219" s="27">
        <v>1107</v>
      </c>
      <c r="J219" s="27" t="s">
        <v>89</v>
      </c>
    </row>
    <row r="220" spans="1:10" ht="18.75" x14ac:dyDescent="0.25">
      <c r="A220" s="36">
        <v>214</v>
      </c>
      <c r="B220" s="22" t="s">
        <v>4334</v>
      </c>
      <c r="C220" s="22" t="s">
        <v>4335</v>
      </c>
      <c r="D220" s="23" t="s">
        <v>3981</v>
      </c>
      <c r="E220" s="23" t="s">
        <v>3942</v>
      </c>
      <c r="F220" s="22" t="s">
        <v>249</v>
      </c>
      <c r="G220" s="23">
        <v>22</v>
      </c>
      <c r="H220" s="23">
        <v>8</v>
      </c>
      <c r="I220" s="23">
        <v>1115</v>
      </c>
      <c r="J220" s="23" t="s">
        <v>89</v>
      </c>
    </row>
    <row r="221" spans="1:10" ht="18.75" x14ac:dyDescent="0.25">
      <c r="A221" s="37">
        <v>215</v>
      </c>
      <c r="B221" s="26" t="s">
        <v>4336</v>
      </c>
      <c r="C221" s="26" t="s">
        <v>4337</v>
      </c>
      <c r="D221" s="27" t="s">
        <v>3945</v>
      </c>
      <c r="E221" s="27" t="s">
        <v>3942</v>
      </c>
      <c r="F221" s="26" t="s">
        <v>8178</v>
      </c>
      <c r="G221" s="27">
        <v>22</v>
      </c>
      <c r="H221" s="27">
        <v>8</v>
      </c>
      <c r="I221" s="27">
        <v>1115</v>
      </c>
      <c r="J221" s="27" t="s">
        <v>89</v>
      </c>
    </row>
    <row r="222" spans="1:10" ht="18.75" x14ac:dyDescent="0.25">
      <c r="A222" s="36">
        <v>216</v>
      </c>
      <c r="B222" s="22" t="s">
        <v>4338</v>
      </c>
      <c r="C222" s="22" t="s">
        <v>4339</v>
      </c>
      <c r="D222" s="23" t="s">
        <v>3948</v>
      </c>
      <c r="E222" s="23" t="s">
        <v>3942</v>
      </c>
      <c r="F222" s="22" t="s">
        <v>8186</v>
      </c>
      <c r="G222" s="23">
        <v>22</v>
      </c>
      <c r="H222" s="23">
        <v>8</v>
      </c>
      <c r="I222" s="23">
        <v>1124</v>
      </c>
      <c r="J222" s="23" t="s">
        <v>89</v>
      </c>
    </row>
    <row r="223" spans="1:10" ht="18.75" x14ac:dyDescent="0.25">
      <c r="A223" s="37">
        <v>217</v>
      </c>
      <c r="B223" s="26" t="s">
        <v>4340</v>
      </c>
      <c r="C223" s="26" t="s">
        <v>4341</v>
      </c>
      <c r="D223" s="27" t="s">
        <v>3959</v>
      </c>
      <c r="E223" s="27" t="s">
        <v>3942</v>
      </c>
      <c r="F223" s="26" t="s">
        <v>8184</v>
      </c>
      <c r="G223" s="27">
        <v>22</v>
      </c>
      <c r="H223" s="27">
        <v>8</v>
      </c>
      <c r="I223" s="27">
        <v>1127</v>
      </c>
      <c r="J223" s="27" t="s">
        <v>89</v>
      </c>
    </row>
    <row r="224" spans="1:10" ht="18.75" x14ac:dyDescent="0.25">
      <c r="A224" s="36">
        <v>218</v>
      </c>
      <c r="B224" s="22" t="s">
        <v>4342</v>
      </c>
      <c r="C224" s="22" t="s">
        <v>4343</v>
      </c>
      <c r="D224" s="23" t="s">
        <v>4008</v>
      </c>
      <c r="E224" s="23" t="s">
        <v>3942</v>
      </c>
      <c r="F224" s="22" t="s">
        <v>241</v>
      </c>
      <c r="G224" s="23">
        <v>22</v>
      </c>
      <c r="H224" s="23">
        <v>8</v>
      </c>
      <c r="I224" s="23">
        <v>1127</v>
      </c>
      <c r="J224" s="23" t="s">
        <v>89</v>
      </c>
    </row>
    <row r="225" spans="1:10" ht="18.75" x14ac:dyDescent="0.25">
      <c r="A225" s="37">
        <v>219</v>
      </c>
      <c r="B225" s="26" t="s">
        <v>4344</v>
      </c>
      <c r="C225" s="26" t="s">
        <v>4345</v>
      </c>
      <c r="D225" s="27" t="s">
        <v>3948</v>
      </c>
      <c r="E225" s="27" t="s">
        <v>3942</v>
      </c>
      <c r="F225" s="26" t="s">
        <v>232</v>
      </c>
      <c r="G225" s="27">
        <v>22</v>
      </c>
      <c r="H225" s="27">
        <v>8</v>
      </c>
      <c r="I225" s="27">
        <v>1134</v>
      </c>
      <c r="J225" s="27" t="s">
        <v>89</v>
      </c>
    </row>
    <row r="226" spans="1:10" ht="18.75" x14ac:dyDescent="0.25">
      <c r="A226" s="36">
        <v>220</v>
      </c>
      <c r="B226" s="22" t="s">
        <v>4346</v>
      </c>
      <c r="C226" s="22" t="s">
        <v>4347</v>
      </c>
      <c r="D226" s="23" t="s">
        <v>4000</v>
      </c>
      <c r="E226" s="23" t="s">
        <v>3942</v>
      </c>
      <c r="F226" s="22" t="s">
        <v>249</v>
      </c>
      <c r="G226" s="23">
        <v>22</v>
      </c>
      <c r="H226" s="23">
        <v>8</v>
      </c>
      <c r="I226" s="23">
        <v>1136</v>
      </c>
      <c r="J226" s="23" t="s">
        <v>89</v>
      </c>
    </row>
    <row r="227" spans="1:10" ht="18.75" x14ac:dyDescent="0.25">
      <c r="A227" s="37">
        <v>221</v>
      </c>
      <c r="B227" s="26" t="s">
        <v>4348</v>
      </c>
      <c r="C227" s="26" t="s">
        <v>4349</v>
      </c>
      <c r="D227" s="27" t="s">
        <v>3962</v>
      </c>
      <c r="E227" s="27" t="s">
        <v>3942</v>
      </c>
      <c r="F227" s="26" t="s">
        <v>232</v>
      </c>
      <c r="G227" s="27">
        <v>22</v>
      </c>
      <c r="H227" s="27">
        <v>8</v>
      </c>
      <c r="I227" s="27">
        <v>1136</v>
      </c>
      <c r="J227" s="27" t="s">
        <v>89</v>
      </c>
    </row>
    <row r="228" spans="1:10" ht="18.75" x14ac:dyDescent="0.25">
      <c r="A228" s="36">
        <v>222</v>
      </c>
      <c r="B228" s="22" t="s">
        <v>4350</v>
      </c>
      <c r="C228" s="22" t="s">
        <v>4351</v>
      </c>
      <c r="D228" s="23" t="s">
        <v>3948</v>
      </c>
      <c r="E228" s="23" t="s">
        <v>3942</v>
      </c>
      <c r="F228" s="22" t="s">
        <v>268</v>
      </c>
      <c r="G228" s="23">
        <v>22</v>
      </c>
      <c r="H228" s="23">
        <v>7</v>
      </c>
      <c r="I228" s="23">
        <v>1140</v>
      </c>
      <c r="J228" s="23" t="s">
        <v>89</v>
      </c>
    </row>
    <row r="229" spans="1:10" ht="18.75" x14ac:dyDescent="0.25">
      <c r="A229" s="37">
        <v>223</v>
      </c>
      <c r="B229" s="26" t="s">
        <v>4352</v>
      </c>
      <c r="C229" s="26" t="s">
        <v>123</v>
      </c>
      <c r="D229" s="27" t="s">
        <v>3981</v>
      </c>
      <c r="E229" s="27" t="s">
        <v>3942</v>
      </c>
      <c r="F229" s="26" t="s">
        <v>249</v>
      </c>
      <c r="G229" s="27">
        <v>22</v>
      </c>
      <c r="H229" s="27">
        <v>8</v>
      </c>
      <c r="I229" s="27">
        <v>1140</v>
      </c>
      <c r="J229" s="27" t="s">
        <v>89</v>
      </c>
    </row>
    <row r="230" spans="1:10" ht="18.75" x14ac:dyDescent="0.25">
      <c r="A230" s="36">
        <v>224</v>
      </c>
      <c r="B230" s="22" t="s">
        <v>4353</v>
      </c>
      <c r="C230" s="22" t="s">
        <v>4354</v>
      </c>
      <c r="D230" s="23" t="s">
        <v>3962</v>
      </c>
      <c r="E230" s="23" t="s">
        <v>3942</v>
      </c>
      <c r="F230" s="22" t="s">
        <v>323</v>
      </c>
      <c r="G230" s="23">
        <v>22</v>
      </c>
      <c r="H230" s="23">
        <v>8</v>
      </c>
      <c r="I230" s="23">
        <v>1141</v>
      </c>
      <c r="J230" s="23" t="s">
        <v>89</v>
      </c>
    </row>
    <row r="231" spans="1:10" ht="18.75" x14ac:dyDescent="0.25">
      <c r="A231" s="37">
        <v>225</v>
      </c>
      <c r="B231" s="26" t="s">
        <v>4355</v>
      </c>
      <c r="C231" s="26" t="s">
        <v>4356</v>
      </c>
      <c r="D231" s="27" t="s">
        <v>4008</v>
      </c>
      <c r="E231" s="27" t="s">
        <v>3942</v>
      </c>
      <c r="F231" s="26" t="s">
        <v>241</v>
      </c>
      <c r="G231" s="27">
        <v>22</v>
      </c>
      <c r="H231" s="27">
        <v>6</v>
      </c>
      <c r="I231" s="27">
        <v>1154</v>
      </c>
      <c r="J231" s="27" t="s">
        <v>89</v>
      </c>
    </row>
    <row r="232" spans="1:10" ht="18.75" x14ac:dyDescent="0.25">
      <c r="A232" s="36">
        <v>226</v>
      </c>
      <c r="B232" s="22" t="s">
        <v>4357</v>
      </c>
      <c r="C232" s="22" t="s">
        <v>317</v>
      </c>
      <c r="D232" s="23" t="s">
        <v>3950</v>
      </c>
      <c r="E232" s="23" t="s">
        <v>3942</v>
      </c>
      <c r="F232" s="22" t="s">
        <v>8180</v>
      </c>
      <c r="G232" s="23">
        <v>22</v>
      </c>
      <c r="H232" s="23">
        <v>8</v>
      </c>
      <c r="I232" s="23">
        <v>1154</v>
      </c>
      <c r="J232" s="23" t="s">
        <v>89</v>
      </c>
    </row>
    <row r="233" spans="1:10" ht="18.75" x14ac:dyDescent="0.25">
      <c r="A233" s="37">
        <v>227</v>
      </c>
      <c r="B233" s="26" t="s">
        <v>4358</v>
      </c>
      <c r="C233" s="26" t="s">
        <v>4359</v>
      </c>
      <c r="D233" s="27" t="s">
        <v>3941</v>
      </c>
      <c r="E233" s="27" t="s">
        <v>3942</v>
      </c>
      <c r="F233" s="26" t="s">
        <v>8183</v>
      </c>
      <c r="G233" s="27">
        <v>22</v>
      </c>
      <c r="H233" s="27">
        <v>7</v>
      </c>
      <c r="I233" s="27">
        <v>1155</v>
      </c>
      <c r="J233" s="27" t="s">
        <v>89</v>
      </c>
    </row>
    <row r="234" spans="1:10" ht="18.75" x14ac:dyDescent="0.25">
      <c r="A234" s="36">
        <v>228</v>
      </c>
      <c r="B234" s="22" t="s">
        <v>4360</v>
      </c>
      <c r="C234" s="22" t="s">
        <v>4361</v>
      </c>
      <c r="D234" s="23" t="s">
        <v>3962</v>
      </c>
      <c r="E234" s="23" t="s">
        <v>3942</v>
      </c>
      <c r="F234" s="22" t="s">
        <v>8181</v>
      </c>
      <c r="G234" s="23">
        <v>22</v>
      </c>
      <c r="H234" s="23">
        <v>8</v>
      </c>
      <c r="I234" s="23">
        <v>1155</v>
      </c>
      <c r="J234" s="23" t="s">
        <v>89</v>
      </c>
    </row>
    <row r="235" spans="1:10" ht="18.75" x14ac:dyDescent="0.25">
      <c r="A235" s="37">
        <v>229</v>
      </c>
      <c r="B235" s="26" t="s">
        <v>4362</v>
      </c>
      <c r="C235" s="26" t="s">
        <v>4363</v>
      </c>
      <c r="D235" s="27" t="s">
        <v>3948</v>
      </c>
      <c r="E235" s="27" t="s">
        <v>3942</v>
      </c>
      <c r="F235" s="26" t="s">
        <v>268</v>
      </c>
      <c r="G235" s="27">
        <v>22</v>
      </c>
      <c r="H235" s="27">
        <v>7</v>
      </c>
      <c r="I235" s="27">
        <v>1156</v>
      </c>
      <c r="J235" s="27" t="s">
        <v>89</v>
      </c>
    </row>
    <row r="236" spans="1:10" ht="18.75" x14ac:dyDescent="0.25">
      <c r="A236" s="36">
        <v>230</v>
      </c>
      <c r="B236" s="22" t="s">
        <v>4364</v>
      </c>
      <c r="C236" s="22" t="s">
        <v>4365</v>
      </c>
      <c r="D236" s="23" t="s">
        <v>4008</v>
      </c>
      <c r="E236" s="23" t="s">
        <v>3942</v>
      </c>
      <c r="F236" s="22" t="s">
        <v>584</v>
      </c>
      <c r="G236" s="23">
        <v>22</v>
      </c>
      <c r="H236" s="23">
        <v>7</v>
      </c>
      <c r="I236" s="23">
        <v>1161</v>
      </c>
      <c r="J236" s="23" t="s">
        <v>89</v>
      </c>
    </row>
    <row r="237" spans="1:10" ht="18.75" x14ac:dyDescent="0.25">
      <c r="A237" s="37">
        <v>231</v>
      </c>
      <c r="B237" s="26" t="s">
        <v>4366</v>
      </c>
      <c r="C237" s="26" t="s">
        <v>4367</v>
      </c>
      <c r="D237" s="27" t="s">
        <v>4167</v>
      </c>
      <c r="E237" s="27" t="s">
        <v>3942</v>
      </c>
      <c r="F237" s="26" t="s">
        <v>8190</v>
      </c>
      <c r="G237" s="27">
        <v>22</v>
      </c>
      <c r="H237" s="27">
        <v>6</v>
      </c>
      <c r="I237" s="27">
        <v>1162</v>
      </c>
      <c r="J237" s="27" t="s">
        <v>89</v>
      </c>
    </row>
    <row r="238" spans="1:10" ht="18.75" x14ac:dyDescent="0.25">
      <c r="A238" s="36">
        <v>232</v>
      </c>
      <c r="B238" s="22" t="s">
        <v>4368</v>
      </c>
      <c r="C238" s="22" t="s">
        <v>4369</v>
      </c>
      <c r="D238" s="23" t="s">
        <v>3959</v>
      </c>
      <c r="E238" s="23" t="s">
        <v>3942</v>
      </c>
      <c r="F238" s="22" t="s">
        <v>236</v>
      </c>
      <c r="G238" s="23">
        <v>22</v>
      </c>
      <c r="H238" s="23">
        <v>6</v>
      </c>
      <c r="I238" s="23">
        <v>1166</v>
      </c>
      <c r="J238" s="23" t="s">
        <v>89</v>
      </c>
    </row>
    <row r="239" spans="1:10" ht="18.75" x14ac:dyDescent="0.25">
      <c r="A239" s="37">
        <v>233</v>
      </c>
      <c r="B239" s="26" t="s">
        <v>4370</v>
      </c>
      <c r="C239" s="26" t="s">
        <v>4371</v>
      </c>
      <c r="D239" s="27" t="s">
        <v>4167</v>
      </c>
      <c r="E239" s="27" t="s">
        <v>3942</v>
      </c>
      <c r="F239" s="26" t="s">
        <v>8190</v>
      </c>
      <c r="G239" s="27">
        <v>22</v>
      </c>
      <c r="H239" s="27">
        <v>6</v>
      </c>
      <c r="I239" s="27">
        <v>1180</v>
      </c>
      <c r="J239" s="27" t="s">
        <v>89</v>
      </c>
    </row>
    <row r="240" spans="1:10" ht="18.75" x14ac:dyDescent="0.25">
      <c r="A240" s="36">
        <v>234</v>
      </c>
      <c r="B240" s="22" t="s">
        <v>4372</v>
      </c>
      <c r="C240" s="22" t="s">
        <v>4373</v>
      </c>
      <c r="D240" s="23" t="s">
        <v>4000</v>
      </c>
      <c r="E240" s="23" t="s">
        <v>3942</v>
      </c>
      <c r="F240" s="22" t="s">
        <v>8180</v>
      </c>
      <c r="G240" s="23">
        <v>22</v>
      </c>
      <c r="H240" s="23">
        <v>8</v>
      </c>
      <c r="I240" s="23">
        <v>1180</v>
      </c>
      <c r="J240" s="23" t="s">
        <v>89</v>
      </c>
    </row>
    <row r="241" spans="1:10" ht="18.75" x14ac:dyDescent="0.25">
      <c r="A241" s="37">
        <v>235</v>
      </c>
      <c r="B241" s="26" t="s">
        <v>4374</v>
      </c>
      <c r="C241" s="26" t="s">
        <v>4375</v>
      </c>
      <c r="D241" s="27" t="s">
        <v>4008</v>
      </c>
      <c r="E241" s="27" t="s">
        <v>3942</v>
      </c>
      <c r="F241" s="26" t="s">
        <v>246</v>
      </c>
      <c r="G241" s="27">
        <v>22</v>
      </c>
      <c r="H241" s="27">
        <v>5</v>
      </c>
      <c r="I241" s="27">
        <v>1187</v>
      </c>
      <c r="J241" s="27" t="s">
        <v>89</v>
      </c>
    </row>
    <row r="242" spans="1:10" ht="18.75" x14ac:dyDescent="0.25">
      <c r="A242" s="36">
        <v>236</v>
      </c>
      <c r="B242" s="22" t="s">
        <v>4376</v>
      </c>
      <c r="C242" s="22" t="s">
        <v>4377</v>
      </c>
      <c r="D242" s="23" t="s">
        <v>4000</v>
      </c>
      <c r="E242" s="23" t="s">
        <v>3942</v>
      </c>
      <c r="F242" s="22" t="s">
        <v>249</v>
      </c>
      <c r="G242" s="23">
        <v>22</v>
      </c>
      <c r="H242" s="23">
        <v>4</v>
      </c>
      <c r="I242" s="23">
        <v>1189</v>
      </c>
      <c r="J242" s="23" t="s">
        <v>89</v>
      </c>
    </row>
    <row r="243" spans="1:10" ht="18.75" x14ac:dyDescent="0.25">
      <c r="A243" s="37">
        <v>237</v>
      </c>
      <c r="B243" s="26" t="s">
        <v>4378</v>
      </c>
      <c r="C243" s="26" t="s">
        <v>4379</v>
      </c>
      <c r="D243" s="27" t="s">
        <v>3948</v>
      </c>
      <c r="E243" s="27" t="s">
        <v>3942</v>
      </c>
      <c r="F243" s="26" t="s">
        <v>806</v>
      </c>
      <c r="G243" s="27">
        <v>22</v>
      </c>
      <c r="H243" s="27">
        <v>4</v>
      </c>
      <c r="I243" s="27">
        <v>1193</v>
      </c>
      <c r="J243" s="27" t="s">
        <v>89</v>
      </c>
    </row>
    <row r="244" spans="1:10" ht="18.75" x14ac:dyDescent="0.25">
      <c r="A244" s="36">
        <v>238</v>
      </c>
      <c r="B244" s="22" t="s">
        <v>4380</v>
      </c>
      <c r="C244" s="22" t="s">
        <v>4381</v>
      </c>
      <c r="D244" s="23" t="s">
        <v>3962</v>
      </c>
      <c r="E244" s="23" t="s">
        <v>3942</v>
      </c>
      <c r="F244" s="22" t="s">
        <v>217</v>
      </c>
      <c r="G244" s="23">
        <v>21</v>
      </c>
      <c r="H244" s="23">
        <v>9</v>
      </c>
      <c r="I244" s="23">
        <v>835</v>
      </c>
      <c r="J244" s="23" t="s">
        <v>89</v>
      </c>
    </row>
    <row r="245" spans="1:10" ht="18.75" x14ac:dyDescent="0.25">
      <c r="A245" s="37">
        <v>239</v>
      </c>
      <c r="B245" s="26" t="s">
        <v>4382</v>
      </c>
      <c r="C245" s="26" t="s">
        <v>4383</v>
      </c>
      <c r="D245" s="27" t="s">
        <v>4000</v>
      </c>
      <c r="E245" s="27" t="s">
        <v>3942</v>
      </c>
      <c r="F245" s="26" t="s">
        <v>8185</v>
      </c>
      <c r="G245" s="27">
        <v>21</v>
      </c>
      <c r="H245" s="27">
        <v>9</v>
      </c>
      <c r="I245" s="27">
        <v>857</v>
      </c>
      <c r="J245" s="27" t="s">
        <v>89</v>
      </c>
    </row>
    <row r="246" spans="1:10" ht="18.75" x14ac:dyDescent="0.25">
      <c r="A246" s="36">
        <v>240</v>
      </c>
      <c r="B246" s="22" t="s">
        <v>4384</v>
      </c>
      <c r="C246" s="22" t="s">
        <v>74</v>
      </c>
      <c r="D246" s="23" t="s">
        <v>3959</v>
      </c>
      <c r="E246" s="23" t="s">
        <v>3942</v>
      </c>
      <c r="F246" s="22" t="s">
        <v>414</v>
      </c>
      <c r="G246" s="23">
        <v>21</v>
      </c>
      <c r="H246" s="23">
        <v>9</v>
      </c>
      <c r="I246" s="23">
        <v>937</v>
      </c>
      <c r="J246" s="23" t="s">
        <v>89</v>
      </c>
    </row>
    <row r="247" spans="1:10" ht="18.75" x14ac:dyDescent="0.25">
      <c r="A247" s="37">
        <v>241</v>
      </c>
      <c r="B247" s="26" t="s">
        <v>4385</v>
      </c>
      <c r="C247" s="26" t="s">
        <v>4386</v>
      </c>
      <c r="D247" s="27" t="s">
        <v>3962</v>
      </c>
      <c r="E247" s="27" t="s">
        <v>3942</v>
      </c>
      <c r="F247" s="26" t="s">
        <v>542</v>
      </c>
      <c r="G247" s="27">
        <v>21</v>
      </c>
      <c r="H247" s="27">
        <v>9</v>
      </c>
      <c r="I247" s="27">
        <v>946</v>
      </c>
      <c r="J247" s="27" t="s">
        <v>89</v>
      </c>
    </row>
    <row r="248" spans="1:10" ht="18.75" x14ac:dyDescent="0.25">
      <c r="A248" s="36">
        <v>242</v>
      </c>
      <c r="B248" s="22" t="s">
        <v>4387</v>
      </c>
      <c r="C248" s="22" t="s">
        <v>4388</v>
      </c>
      <c r="D248" s="23" t="s">
        <v>3950</v>
      </c>
      <c r="E248" s="23" t="s">
        <v>3942</v>
      </c>
      <c r="F248" s="22" t="s">
        <v>443</v>
      </c>
      <c r="G248" s="23">
        <v>21</v>
      </c>
      <c r="H248" s="23">
        <v>9</v>
      </c>
      <c r="I248" s="23">
        <v>946</v>
      </c>
      <c r="J248" s="23" t="s">
        <v>89</v>
      </c>
    </row>
    <row r="249" spans="1:10" ht="18.75" x14ac:dyDescent="0.25">
      <c r="A249" s="37">
        <v>243</v>
      </c>
      <c r="B249" s="26" t="s">
        <v>4389</v>
      </c>
      <c r="C249" s="26" t="s">
        <v>4390</v>
      </c>
      <c r="D249" s="27" t="s">
        <v>3950</v>
      </c>
      <c r="E249" s="27" t="s">
        <v>3942</v>
      </c>
      <c r="F249" s="26" t="s">
        <v>8179</v>
      </c>
      <c r="G249" s="27">
        <v>21</v>
      </c>
      <c r="H249" s="27">
        <v>9</v>
      </c>
      <c r="I249" s="27">
        <v>963</v>
      </c>
      <c r="J249" s="27" t="s">
        <v>89</v>
      </c>
    </row>
    <row r="250" spans="1:10" ht="18.75" x14ac:dyDescent="0.25">
      <c r="A250" s="36">
        <v>244</v>
      </c>
      <c r="B250" s="22" t="s">
        <v>4391</v>
      </c>
      <c r="C250" s="22" t="s">
        <v>4392</v>
      </c>
      <c r="D250" s="23" t="s">
        <v>3950</v>
      </c>
      <c r="E250" s="23" t="s">
        <v>3942</v>
      </c>
      <c r="F250" s="22" t="s">
        <v>8184</v>
      </c>
      <c r="G250" s="23">
        <v>21</v>
      </c>
      <c r="H250" s="23">
        <v>9</v>
      </c>
      <c r="I250" s="23">
        <v>999</v>
      </c>
      <c r="J250" s="23" t="s">
        <v>89</v>
      </c>
    </row>
    <row r="251" spans="1:10" ht="18.75" x14ac:dyDescent="0.25">
      <c r="A251" s="37">
        <v>245</v>
      </c>
      <c r="B251" s="26" t="s">
        <v>4393</v>
      </c>
      <c r="C251" s="26" t="s">
        <v>174</v>
      </c>
      <c r="D251" s="27" t="s">
        <v>3962</v>
      </c>
      <c r="E251" s="27" t="s">
        <v>3942</v>
      </c>
      <c r="F251" s="26" t="s">
        <v>246</v>
      </c>
      <c r="G251" s="27">
        <v>21</v>
      </c>
      <c r="H251" s="27">
        <v>9</v>
      </c>
      <c r="I251" s="27">
        <v>1010</v>
      </c>
      <c r="J251" s="27" t="s">
        <v>89</v>
      </c>
    </row>
    <row r="252" spans="1:10" ht="18.75" x14ac:dyDescent="0.25">
      <c r="A252" s="36">
        <v>246</v>
      </c>
      <c r="B252" s="22" t="s">
        <v>4394</v>
      </c>
      <c r="C252" s="22" t="s">
        <v>4395</v>
      </c>
      <c r="D252" s="23" t="s">
        <v>3950</v>
      </c>
      <c r="E252" s="23" t="s">
        <v>3942</v>
      </c>
      <c r="F252" s="22" t="s">
        <v>8184</v>
      </c>
      <c r="G252" s="23">
        <v>21</v>
      </c>
      <c r="H252" s="23">
        <v>9</v>
      </c>
      <c r="I252" s="23">
        <v>1012</v>
      </c>
      <c r="J252" s="23" t="s">
        <v>89</v>
      </c>
    </row>
    <row r="253" spans="1:10" ht="18.75" x14ac:dyDescent="0.25">
      <c r="A253" s="37">
        <v>247</v>
      </c>
      <c r="B253" s="26" t="s">
        <v>4396</v>
      </c>
      <c r="C253" s="26" t="s">
        <v>4397</v>
      </c>
      <c r="D253" s="27" t="s">
        <v>3950</v>
      </c>
      <c r="E253" s="27" t="s">
        <v>3942</v>
      </c>
      <c r="F253" s="26" t="s">
        <v>8184</v>
      </c>
      <c r="G253" s="27">
        <v>21</v>
      </c>
      <c r="H253" s="27">
        <v>9</v>
      </c>
      <c r="I253" s="27">
        <v>1056</v>
      </c>
      <c r="J253" s="27" t="s">
        <v>89</v>
      </c>
    </row>
    <row r="254" spans="1:10" ht="18.75" x14ac:dyDescent="0.25">
      <c r="A254" s="36">
        <v>248</v>
      </c>
      <c r="B254" s="22" t="s">
        <v>4398</v>
      </c>
      <c r="C254" s="22" t="s">
        <v>204</v>
      </c>
      <c r="D254" s="23" t="s">
        <v>3962</v>
      </c>
      <c r="E254" s="23" t="s">
        <v>3942</v>
      </c>
      <c r="F254" s="22" t="s">
        <v>8182</v>
      </c>
      <c r="G254" s="23">
        <v>21</v>
      </c>
      <c r="H254" s="23">
        <v>9</v>
      </c>
      <c r="I254" s="23">
        <v>1056</v>
      </c>
      <c r="J254" s="23" t="s">
        <v>89</v>
      </c>
    </row>
    <row r="255" spans="1:10" ht="18.75" x14ac:dyDescent="0.25">
      <c r="A255" s="37">
        <v>249</v>
      </c>
      <c r="B255" s="26" t="s">
        <v>4399</v>
      </c>
      <c r="C255" s="26" t="s">
        <v>4400</v>
      </c>
      <c r="D255" s="27" t="s">
        <v>3962</v>
      </c>
      <c r="E255" s="27" t="s">
        <v>3942</v>
      </c>
      <c r="F255" s="26" t="s">
        <v>217</v>
      </c>
      <c r="G255" s="27">
        <v>21</v>
      </c>
      <c r="H255" s="27">
        <v>9</v>
      </c>
      <c r="I255" s="27">
        <v>1069</v>
      </c>
      <c r="J255" s="27" t="s">
        <v>89</v>
      </c>
    </row>
    <row r="256" spans="1:10" ht="18.75" x14ac:dyDescent="0.25">
      <c r="A256" s="36">
        <v>250</v>
      </c>
      <c r="B256" s="22" t="s">
        <v>4401</v>
      </c>
      <c r="C256" s="22" t="s">
        <v>4402</v>
      </c>
      <c r="D256" s="23" t="s">
        <v>4008</v>
      </c>
      <c r="E256" s="23" t="s">
        <v>3942</v>
      </c>
      <c r="F256" s="22" t="s">
        <v>268</v>
      </c>
      <c r="G256" s="23">
        <v>21</v>
      </c>
      <c r="H256" s="23">
        <v>7</v>
      </c>
      <c r="I256" s="23">
        <v>1070</v>
      </c>
      <c r="J256" s="23" t="s">
        <v>89</v>
      </c>
    </row>
    <row r="257" spans="1:10" ht="18.75" x14ac:dyDescent="0.25">
      <c r="A257" s="37">
        <v>251</v>
      </c>
      <c r="B257" s="26" t="s">
        <v>4403</v>
      </c>
      <c r="C257" s="26" t="s">
        <v>4404</v>
      </c>
      <c r="D257" s="27" t="s">
        <v>3950</v>
      </c>
      <c r="E257" s="27" t="s">
        <v>3942</v>
      </c>
      <c r="F257" s="26" t="s">
        <v>8184</v>
      </c>
      <c r="G257" s="27">
        <v>21</v>
      </c>
      <c r="H257" s="27">
        <v>9</v>
      </c>
      <c r="I257" s="27">
        <v>1085</v>
      </c>
      <c r="J257" s="27" t="s">
        <v>89</v>
      </c>
    </row>
    <row r="258" spans="1:10" ht="18.75" x14ac:dyDescent="0.25">
      <c r="A258" s="36">
        <v>252</v>
      </c>
      <c r="B258" s="22" t="s">
        <v>4405</v>
      </c>
      <c r="C258" s="22" t="s">
        <v>4406</v>
      </c>
      <c r="D258" s="23" t="s">
        <v>4167</v>
      </c>
      <c r="E258" s="23" t="s">
        <v>3942</v>
      </c>
      <c r="F258" s="22" t="s">
        <v>8190</v>
      </c>
      <c r="G258" s="23">
        <v>21</v>
      </c>
      <c r="H258" s="23">
        <v>8</v>
      </c>
      <c r="I258" s="23">
        <v>1105</v>
      </c>
      <c r="J258" s="23" t="s">
        <v>89</v>
      </c>
    </row>
    <row r="259" spans="1:10" ht="18.75" x14ac:dyDescent="0.25">
      <c r="A259" s="37">
        <v>253</v>
      </c>
      <c r="B259" s="26" t="s">
        <v>4407</v>
      </c>
      <c r="C259" s="26" t="s">
        <v>4408</v>
      </c>
      <c r="D259" s="27" t="s">
        <v>4008</v>
      </c>
      <c r="E259" s="27" t="s">
        <v>3942</v>
      </c>
      <c r="F259" s="26" t="s">
        <v>217</v>
      </c>
      <c r="G259" s="27">
        <v>21</v>
      </c>
      <c r="H259" s="27">
        <v>9</v>
      </c>
      <c r="I259" s="27">
        <v>1106</v>
      </c>
      <c r="J259" s="27" t="s">
        <v>89</v>
      </c>
    </row>
    <row r="260" spans="1:10" ht="18.75" x14ac:dyDescent="0.25">
      <c r="A260" s="36">
        <v>254</v>
      </c>
      <c r="B260" s="22" t="s">
        <v>4409</v>
      </c>
      <c r="C260" s="22" t="s">
        <v>4410</v>
      </c>
      <c r="D260" s="23" t="s">
        <v>3945</v>
      </c>
      <c r="E260" s="23" t="s">
        <v>3942</v>
      </c>
      <c r="F260" s="22" t="s">
        <v>8178</v>
      </c>
      <c r="G260" s="23">
        <v>21</v>
      </c>
      <c r="H260" s="23">
        <v>9</v>
      </c>
      <c r="I260" s="23">
        <v>1111</v>
      </c>
      <c r="J260" s="23" t="s">
        <v>89</v>
      </c>
    </row>
    <row r="261" spans="1:10" ht="18.75" x14ac:dyDescent="0.25">
      <c r="A261" s="37">
        <v>255</v>
      </c>
      <c r="B261" s="26" t="s">
        <v>4411</v>
      </c>
      <c r="C261" s="26" t="s">
        <v>4412</v>
      </c>
      <c r="D261" s="27" t="s">
        <v>3981</v>
      </c>
      <c r="E261" s="27" t="s">
        <v>3942</v>
      </c>
      <c r="F261" s="26" t="s">
        <v>249</v>
      </c>
      <c r="G261" s="27">
        <v>21</v>
      </c>
      <c r="H261" s="27">
        <v>7</v>
      </c>
      <c r="I261" s="27">
        <v>1121</v>
      </c>
      <c r="J261" s="27" t="s">
        <v>89</v>
      </c>
    </row>
    <row r="262" spans="1:10" ht="18.75" x14ac:dyDescent="0.25">
      <c r="A262" s="36">
        <v>256</v>
      </c>
      <c r="B262" s="22" t="s">
        <v>4413</v>
      </c>
      <c r="C262" s="22" t="s">
        <v>4414</v>
      </c>
      <c r="D262" s="23" t="s">
        <v>4114</v>
      </c>
      <c r="E262" s="23" t="s">
        <v>3942</v>
      </c>
      <c r="F262" s="22" t="s">
        <v>8179</v>
      </c>
      <c r="G262" s="23">
        <v>21</v>
      </c>
      <c r="H262" s="23">
        <v>9</v>
      </c>
      <c r="I262" s="23">
        <v>1122</v>
      </c>
      <c r="J262" s="23" t="s">
        <v>89</v>
      </c>
    </row>
    <row r="263" spans="1:10" ht="18.75" x14ac:dyDescent="0.25">
      <c r="A263" s="37">
        <v>257</v>
      </c>
      <c r="B263" s="26" t="s">
        <v>4415</v>
      </c>
      <c r="C263" s="26" t="s">
        <v>3238</v>
      </c>
      <c r="D263" s="27" t="s">
        <v>3948</v>
      </c>
      <c r="E263" s="27" t="s">
        <v>3942</v>
      </c>
      <c r="F263" s="26" t="s">
        <v>263</v>
      </c>
      <c r="G263" s="27">
        <v>21</v>
      </c>
      <c r="H263" s="27">
        <v>4</v>
      </c>
      <c r="I263" s="27">
        <v>1131</v>
      </c>
      <c r="J263" s="27" t="s">
        <v>89</v>
      </c>
    </row>
    <row r="264" spans="1:10" ht="18.75" x14ac:dyDescent="0.25">
      <c r="A264" s="36">
        <v>258</v>
      </c>
      <c r="B264" s="22" t="s">
        <v>4416</v>
      </c>
      <c r="C264" s="22" t="s">
        <v>4190</v>
      </c>
      <c r="D264" s="23" t="s">
        <v>3962</v>
      </c>
      <c r="E264" s="23" t="s">
        <v>3942</v>
      </c>
      <c r="F264" s="22" t="s">
        <v>246</v>
      </c>
      <c r="G264" s="23">
        <v>21</v>
      </c>
      <c r="H264" s="23">
        <v>9</v>
      </c>
      <c r="I264" s="23">
        <v>1131</v>
      </c>
      <c r="J264" s="23" t="s">
        <v>89</v>
      </c>
    </row>
    <row r="265" spans="1:10" ht="18.75" x14ac:dyDescent="0.25">
      <c r="A265" s="37">
        <v>259</v>
      </c>
      <c r="B265" s="26" t="s">
        <v>4417</v>
      </c>
      <c r="C265" s="26" t="s">
        <v>4418</v>
      </c>
      <c r="D265" s="27" t="s">
        <v>3962</v>
      </c>
      <c r="E265" s="27" t="s">
        <v>3942</v>
      </c>
      <c r="F265" s="26" t="s">
        <v>241</v>
      </c>
      <c r="G265" s="27">
        <v>21</v>
      </c>
      <c r="H265" s="27">
        <v>8</v>
      </c>
      <c r="I265" s="27">
        <v>1132</v>
      </c>
      <c r="J265" s="27" t="s">
        <v>89</v>
      </c>
    </row>
    <row r="266" spans="1:10" ht="18.75" x14ac:dyDescent="0.25">
      <c r="A266" s="36">
        <v>260</v>
      </c>
      <c r="B266" s="22" t="s">
        <v>4419</v>
      </c>
      <c r="C266" s="22" t="s">
        <v>4420</v>
      </c>
      <c r="D266" s="23" t="s">
        <v>3950</v>
      </c>
      <c r="E266" s="23" t="s">
        <v>3942</v>
      </c>
      <c r="F266" s="22" t="s">
        <v>443</v>
      </c>
      <c r="G266" s="23">
        <v>21</v>
      </c>
      <c r="H266" s="23">
        <v>9</v>
      </c>
      <c r="I266" s="23">
        <v>1134</v>
      </c>
      <c r="J266" s="23" t="s">
        <v>89</v>
      </c>
    </row>
    <row r="267" spans="1:10" ht="18.75" x14ac:dyDescent="0.25">
      <c r="A267" s="37">
        <v>261</v>
      </c>
      <c r="B267" s="26" t="s">
        <v>4421</v>
      </c>
      <c r="C267" s="26" t="s">
        <v>4422</v>
      </c>
      <c r="D267" s="27" t="s">
        <v>3945</v>
      </c>
      <c r="E267" s="27" t="s">
        <v>3942</v>
      </c>
      <c r="F267" s="26" t="s">
        <v>8178</v>
      </c>
      <c r="G267" s="27">
        <v>21</v>
      </c>
      <c r="H267" s="27">
        <v>7</v>
      </c>
      <c r="I267" s="27">
        <v>1139</v>
      </c>
      <c r="J267" s="27" t="s">
        <v>89</v>
      </c>
    </row>
    <row r="268" spans="1:10" ht="18.75" x14ac:dyDescent="0.25">
      <c r="A268" s="36">
        <v>262</v>
      </c>
      <c r="B268" s="22" t="s">
        <v>4423</v>
      </c>
      <c r="C268" s="22" t="s">
        <v>4424</v>
      </c>
      <c r="D268" s="23" t="s">
        <v>3950</v>
      </c>
      <c r="E268" s="23" t="s">
        <v>3942</v>
      </c>
      <c r="F268" s="22" t="s">
        <v>8185</v>
      </c>
      <c r="G268" s="23">
        <v>21</v>
      </c>
      <c r="H268" s="23">
        <v>9</v>
      </c>
      <c r="I268" s="23">
        <v>1145</v>
      </c>
      <c r="J268" s="23" t="s">
        <v>89</v>
      </c>
    </row>
    <row r="269" spans="1:10" ht="18.75" x14ac:dyDescent="0.25">
      <c r="A269" s="37">
        <v>263</v>
      </c>
      <c r="B269" s="26" t="s">
        <v>4425</v>
      </c>
      <c r="C269" s="26" t="s">
        <v>1044</v>
      </c>
      <c r="D269" s="27" t="s">
        <v>3950</v>
      </c>
      <c r="E269" s="27" t="s">
        <v>3942</v>
      </c>
      <c r="F269" s="26" t="s">
        <v>8184</v>
      </c>
      <c r="G269" s="27">
        <v>21</v>
      </c>
      <c r="H269" s="27">
        <v>8</v>
      </c>
      <c r="I269" s="27">
        <v>1150</v>
      </c>
      <c r="J269" s="27" t="s">
        <v>89</v>
      </c>
    </row>
    <row r="270" spans="1:10" ht="18.75" x14ac:dyDescent="0.25">
      <c r="A270" s="36">
        <v>264</v>
      </c>
      <c r="B270" s="22" t="s">
        <v>4426</v>
      </c>
      <c r="C270" s="22" t="s">
        <v>4427</v>
      </c>
      <c r="D270" s="23" t="s">
        <v>4114</v>
      </c>
      <c r="E270" s="23" t="s">
        <v>3942</v>
      </c>
      <c r="F270" s="22" t="s">
        <v>414</v>
      </c>
      <c r="G270" s="23">
        <v>21</v>
      </c>
      <c r="H270" s="23">
        <v>9</v>
      </c>
      <c r="I270" s="23">
        <v>1150</v>
      </c>
      <c r="J270" s="23" t="s">
        <v>89</v>
      </c>
    </row>
    <row r="271" spans="1:10" ht="18.75" x14ac:dyDescent="0.25">
      <c r="A271" s="37">
        <v>265</v>
      </c>
      <c r="B271" s="26" t="s">
        <v>4428</v>
      </c>
      <c r="C271" s="26" t="s">
        <v>4429</v>
      </c>
      <c r="D271" s="27" t="s">
        <v>4008</v>
      </c>
      <c r="E271" s="27" t="s">
        <v>3942</v>
      </c>
      <c r="F271" s="26" t="s">
        <v>241</v>
      </c>
      <c r="G271" s="27">
        <v>21</v>
      </c>
      <c r="H271" s="27">
        <v>9</v>
      </c>
      <c r="I271" s="27">
        <v>1155</v>
      </c>
      <c r="J271" s="27" t="s">
        <v>89</v>
      </c>
    </row>
    <row r="272" spans="1:10" ht="18.75" x14ac:dyDescent="0.25">
      <c r="A272" s="36">
        <v>266</v>
      </c>
      <c r="B272" s="22" t="s">
        <v>4430</v>
      </c>
      <c r="C272" s="22" t="s">
        <v>4431</v>
      </c>
      <c r="D272" s="23" t="s">
        <v>4008</v>
      </c>
      <c r="E272" s="23" t="s">
        <v>3942</v>
      </c>
      <c r="F272" s="22" t="s">
        <v>263</v>
      </c>
      <c r="G272" s="23">
        <v>21</v>
      </c>
      <c r="H272" s="23">
        <v>4</v>
      </c>
      <c r="I272" s="23">
        <v>1159</v>
      </c>
      <c r="J272" s="23" t="s">
        <v>89</v>
      </c>
    </row>
    <row r="273" spans="1:10" ht="18.75" x14ac:dyDescent="0.25">
      <c r="A273" s="37">
        <v>267</v>
      </c>
      <c r="B273" s="26" t="s">
        <v>4432</v>
      </c>
      <c r="C273" s="26" t="s">
        <v>4433</v>
      </c>
      <c r="D273" s="27" t="s">
        <v>3959</v>
      </c>
      <c r="E273" s="27" t="s">
        <v>3942</v>
      </c>
      <c r="F273" s="26" t="s">
        <v>8184</v>
      </c>
      <c r="G273" s="27">
        <v>21</v>
      </c>
      <c r="H273" s="27">
        <v>6</v>
      </c>
      <c r="I273" s="27">
        <v>1161</v>
      </c>
      <c r="J273" s="27" t="s">
        <v>89</v>
      </c>
    </row>
    <row r="274" spans="1:10" ht="18.75" x14ac:dyDescent="0.25">
      <c r="A274" s="36">
        <v>268</v>
      </c>
      <c r="B274" s="22" t="s">
        <v>4434</v>
      </c>
      <c r="C274" s="22" t="s">
        <v>4435</v>
      </c>
      <c r="D274" s="23" t="s">
        <v>3945</v>
      </c>
      <c r="E274" s="23" t="s">
        <v>3942</v>
      </c>
      <c r="F274" s="22" t="s">
        <v>214</v>
      </c>
      <c r="G274" s="23">
        <v>21</v>
      </c>
      <c r="H274" s="23">
        <v>9</v>
      </c>
      <c r="I274" s="23">
        <v>1164</v>
      </c>
      <c r="J274" s="23" t="s">
        <v>89</v>
      </c>
    </row>
    <row r="275" spans="1:10" ht="18.75" x14ac:dyDescent="0.25">
      <c r="A275" s="37">
        <v>269</v>
      </c>
      <c r="B275" s="26" t="s">
        <v>4436</v>
      </c>
      <c r="C275" s="26" t="s">
        <v>4437</v>
      </c>
      <c r="D275" s="27" t="s">
        <v>3950</v>
      </c>
      <c r="E275" s="27" t="s">
        <v>3942</v>
      </c>
      <c r="F275" s="26" t="s">
        <v>443</v>
      </c>
      <c r="G275" s="27">
        <v>21</v>
      </c>
      <c r="H275" s="27">
        <v>5</v>
      </c>
      <c r="I275" s="27">
        <v>1167</v>
      </c>
      <c r="J275" s="27" t="s">
        <v>89</v>
      </c>
    </row>
    <row r="276" spans="1:10" ht="18.75" x14ac:dyDescent="0.25">
      <c r="A276" s="36">
        <v>270</v>
      </c>
      <c r="B276" s="22" t="s">
        <v>4438</v>
      </c>
      <c r="C276" s="22" t="s">
        <v>1872</v>
      </c>
      <c r="D276" s="23" t="s">
        <v>3962</v>
      </c>
      <c r="E276" s="23" t="s">
        <v>3942</v>
      </c>
      <c r="F276" s="22" t="s">
        <v>8183</v>
      </c>
      <c r="G276" s="23">
        <v>21</v>
      </c>
      <c r="H276" s="23">
        <v>9</v>
      </c>
      <c r="I276" s="23">
        <v>1168</v>
      </c>
      <c r="J276" s="23" t="s">
        <v>89</v>
      </c>
    </row>
    <row r="277" spans="1:10" ht="18.75" x14ac:dyDescent="0.25">
      <c r="A277" s="37">
        <v>271</v>
      </c>
      <c r="B277" s="26" t="s">
        <v>4439</v>
      </c>
      <c r="C277" s="26" t="s">
        <v>4440</v>
      </c>
      <c r="D277" s="27" t="s">
        <v>3950</v>
      </c>
      <c r="E277" s="27" t="s">
        <v>3942</v>
      </c>
      <c r="F277" s="26" t="s">
        <v>8184</v>
      </c>
      <c r="G277" s="27">
        <v>21</v>
      </c>
      <c r="H277" s="27">
        <v>6</v>
      </c>
      <c r="I277" s="27">
        <v>1174</v>
      </c>
      <c r="J277" s="27" t="s">
        <v>89</v>
      </c>
    </row>
    <row r="278" spans="1:10" ht="18.75" x14ac:dyDescent="0.25">
      <c r="A278" s="36">
        <v>272</v>
      </c>
      <c r="B278" s="22" t="s">
        <v>4441</v>
      </c>
      <c r="C278" s="22" t="s">
        <v>4442</v>
      </c>
      <c r="D278" s="23" t="s">
        <v>4008</v>
      </c>
      <c r="E278" s="23" t="s">
        <v>3942</v>
      </c>
      <c r="F278" s="22" t="s">
        <v>268</v>
      </c>
      <c r="G278" s="23">
        <v>21</v>
      </c>
      <c r="H278" s="23">
        <v>8</v>
      </c>
      <c r="I278" s="23">
        <v>1177</v>
      </c>
      <c r="J278" s="23" t="s">
        <v>89</v>
      </c>
    </row>
    <row r="279" spans="1:10" ht="18.75" x14ac:dyDescent="0.25">
      <c r="A279" s="37">
        <v>273</v>
      </c>
      <c r="B279" s="26" t="s">
        <v>4443</v>
      </c>
      <c r="C279" s="26" t="s">
        <v>4444</v>
      </c>
      <c r="D279" s="27" t="s">
        <v>3948</v>
      </c>
      <c r="E279" s="27" t="s">
        <v>3942</v>
      </c>
      <c r="F279" s="26" t="s">
        <v>724</v>
      </c>
      <c r="G279" s="27">
        <v>21</v>
      </c>
      <c r="H279" s="27">
        <v>8</v>
      </c>
      <c r="I279" s="27">
        <v>1180</v>
      </c>
      <c r="J279" s="27" t="s">
        <v>89</v>
      </c>
    </row>
    <row r="280" spans="1:10" ht="18.75" x14ac:dyDescent="0.25">
      <c r="A280" s="36">
        <v>274</v>
      </c>
      <c r="B280" s="22" t="s">
        <v>4445</v>
      </c>
      <c r="C280" s="22" t="s">
        <v>4446</v>
      </c>
      <c r="D280" s="23" t="s">
        <v>4447</v>
      </c>
      <c r="E280" s="23" t="s">
        <v>3942</v>
      </c>
      <c r="F280" s="22" t="s">
        <v>249</v>
      </c>
      <c r="G280" s="23">
        <v>21</v>
      </c>
      <c r="H280" s="23">
        <v>8</v>
      </c>
      <c r="I280" s="23">
        <v>1192</v>
      </c>
      <c r="J280" s="23" t="s">
        <v>89</v>
      </c>
    </row>
    <row r="281" spans="1:10" ht="18.75" x14ac:dyDescent="0.25">
      <c r="A281" s="37">
        <v>275</v>
      </c>
      <c r="B281" s="26" t="s">
        <v>4448</v>
      </c>
      <c r="C281" s="26" t="s">
        <v>4449</v>
      </c>
      <c r="D281" s="27" t="s">
        <v>3959</v>
      </c>
      <c r="E281" s="27" t="s">
        <v>3942</v>
      </c>
      <c r="F281" s="26" t="s">
        <v>8180</v>
      </c>
      <c r="G281" s="27">
        <v>21</v>
      </c>
      <c r="H281" s="27">
        <v>8</v>
      </c>
      <c r="I281" s="27">
        <v>1193</v>
      </c>
      <c r="J281" s="27" t="s">
        <v>89</v>
      </c>
    </row>
    <row r="282" spans="1:10" ht="18.75" x14ac:dyDescent="0.25">
      <c r="A282" s="36">
        <v>276</v>
      </c>
      <c r="B282" s="22" t="s">
        <v>4450</v>
      </c>
      <c r="C282" s="22" t="s">
        <v>4451</v>
      </c>
      <c r="D282" s="23" t="s">
        <v>4008</v>
      </c>
      <c r="E282" s="23" t="s">
        <v>3942</v>
      </c>
      <c r="F282" s="22" t="s">
        <v>8181</v>
      </c>
      <c r="G282" s="23">
        <v>21</v>
      </c>
      <c r="H282" s="23">
        <v>9</v>
      </c>
      <c r="I282" s="23">
        <v>1196</v>
      </c>
      <c r="J282" s="23" t="s">
        <v>89</v>
      </c>
    </row>
    <row r="283" spans="1:10" ht="18.75" x14ac:dyDescent="0.25">
      <c r="A283" s="37">
        <v>277</v>
      </c>
      <c r="B283" s="26" t="s">
        <v>4452</v>
      </c>
      <c r="C283" s="26" t="s">
        <v>4453</v>
      </c>
      <c r="D283" s="27" t="s">
        <v>3945</v>
      </c>
      <c r="E283" s="27" t="s">
        <v>3942</v>
      </c>
      <c r="F283" s="26" t="s">
        <v>8178</v>
      </c>
      <c r="G283" s="27">
        <v>20</v>
      </c>
      <c r="H283" s="27">
        <v>10</v>
      </c>
      <c r="I283" s="27">
        <v>868</v>
      </c>
      <c r="J283" s="27" t="s">
        <v>89</v>
      </c>
    </row>
    <row r="284" spans="1:10" ht="18.75" x14ac:dyDescent="0.25">
      <c r="A284" s="36">
        <v>278</v>
      </c>
      <c r="B284" s="22" t="s">
        <v>4454</v>
      </c>
      <c r="C284" s="22" t="s">
        <v>4455</v>
      </c>
      <c r="D284" s="23" t="s">
        <v>4008</v>
      </c>
      <c r="E284" s="23" t="s">
        <v>3942</v>
      </c>
      <c r="F284" s="22" t="s">
        <v>236</v>
      </c>
      <c r="G284" s="23">
        <v>20</v>
      </c>
      <c r="H284" s="23">
        <v>10</v>
      </c>
      <c r="I284" s="23">
        <v>962</v>
      </c>
      <c r="J284" s="23" t="s">
        <v>89</v>
      </c>
    </row>
    <row r="285" spans="1:10" ht="18.75" x14ac:dyDescent="0.25">
      <c r="A285" s="37">
        <v>279</v>
      </c>
      <c r="B285" s="26" t="s">
        <v>4456</v>
      </c>
      <c r="C285" s="26" t="s">
        <v>4457</v>
      </c>
      <c r="D285" s="27" t="s">
        <v>4008</v>
      </c>
      <c r="E285" s="27" t="s">
        <v>3942</v>
      </c>
      <c r="F285" s="26" t="s">
        <v>217</v>
      </c>
      <c r="G285" s="27">
        <v>20</v>
      </c>
      <c r="H285" s="27">
        <v>10</v>
      </c>
      <c r="I285" s="27">
        <v>989</v>
      </c>
      <c r="J285" s="27" t="s">
        <v>89</v>
      </c>
    </row>
    <row r="286" spans="1:10" ht="18.75" x14ac:dyDescent="0.25">
      <c r="A286" s="36">
        <v>280</v>
      </c>
      <c r="B286" s="22" t="s">
        <v>4458</v>
      </c>
      <c r="C286" s="22" t="s">
        <v>2834</v>
      </c>
      <c r="D286" s="23" t="s">
        <v>4008</v>
      </c>
      <c r="E286" s="23" t="s">
        <v>3942</v>
      </c>
      <c r="F286" s="22" t="s">
        <v>246</v>
      </c>
      <c r="G286" s="23">
        <v>20</v>
      </c>
      <c r="H286" s="23">
        <v>10</v>
      </c>
      <c r="I286" s="23">
        <v>1007</v>
      </c>
      <c r="J286" s="23" t="s">
        <v>89</v>
      </c>
    </row>
    <row r="287" spans="1:10" ht="18.75" x14ac:dyDescent="0.25">
      <c r="A287" s="37">
        <v>281</v>
      </c>
      <c r="B287" s="26" t="s">
        <v>4459</v>
      </c>
      <c r="C287" s="26" t="s">
        <v>4460</v>
      </c>
      <c r="D287" s="27" t="s">
        <v>3974</v>
      </c>
      <c r="E287" s="27" t="s">
        <v>3942</v>
      </c>
      <c r="F287" s="26" t="s">
        <v>8190</v>
      </c>
      <c r="G287" s="27">
        <v>20</v>
      </c>
      <c r="H287" s="27">
        <v>10</v>
      </c>
      <c r="I287" s="27">
        <v>1011</v>
      </c>
      <c r="J287" s="27" t="s">
        <v>89</v>
      </c>
    </row>
    <row r="288" spans="1:10" ht="18.75" x14ac:dyDescent="0.25">
      <c r="A288" s="36">
        <v>282</v>
      </c>
      <c r="B288" s="22" t="s">
        <v>4461</v>
      </c>
      <c r="C288" s="22" t="s">
        <v>4462</v>
      </c>
      <c r="D288" s="23" t="s">
        <v>3948</v>
      </c>
      <c r="E288" s="23" t="s">
        <v>3942</v>
      </c>
      <c r="F288" s="22" t="s">
        <v>241</v>
      </c>
      <c r="G288" s="23">
        <v>20</v>
      </c>
      <c r="H288" s="23">
        <v>10</v>
      </c>
      <c r="I288" s="23">
        <v>1025</v>
      </c>
      <c r="J288" s="23" t="s">
        <v>89</v>
      </c>
    </row>
    <row r="289" spans="1:10" ht="18.75" x14ac:dyDescent="0.25">
      <c r="A289" s="37">
        <v>283</v>
      </c>
      <c r="B289" s="26" t="s">
        <v>4463</v>
      </c>
      <c r="C289" s="26" t="s">
        <v>4464</v>
      </c>
      <c r="D289" s="27" t="s">
        <v>3950</v>
      </c>
      <c r="E289" s="27" t="s">
        <v>3942</v>
      </c>
      <c r="F289" s="26" t="s">
        <v>443</v>
      </c>
      <c r="G289" s="27">
        <v>20</v>
      </c>
      <c r="H289" s="27">
        <v>10</v>
      </c>
      <c r="I289" s="27">
        <v>1051</v>
      </c>
      <c r="J289" s="27" t="s">
        <v>89</v>
      </c>
    </row>
    <row r="290" spans="1:10" ht="18.75" x14ac:dyDescent="0.25">
      <c r="A290" s="36">
        <v>284</v>
      </c>
      <c r="B290" s="22" t="s">
        <v>4465</v>
      </c>
      <c r="C290" s="22" t="s">
        <v>4466</v>
      </c>
      <c r="D290" s="23" t="s">
        <v>3987</v>
      </c>
      <c r="E290" s="23" t="s">
        <v>3942</v>
      </c>
      <c r="F290" s="22" t="s">
        <v>246</v>
      </c>
      <c r="G290" s="23">
        <v>20</v>
      </c>
      <c r="H290" s="23">
        <v>10</v>
      </c>
      <c r="I290" s="23">
        <v>1061</v>
      </c>
      <c r="J290" s="23" t="s">
        <v>89</v>
      </c>
    </row>
    <row r="291" spans="1:10" ht="18.75" x14ac:dyDescent="0.25">
      <c r="A291" s="37">
        <v>285</v>
      </c>
      <c r="B291" s="26" t="s">
        <v>4467</v>
      </c>
      <c r="C291" s="26" t="s">
        <v>4468</v>
      </c>
      <c r="D291" s="27" t="s">
        <v>3950</v>
      </c>
      <c r="E291" s="27" t="s">
        <v>3942</v>
      </c>
      <c r="F291" s="26" t="s">
        <v>8184</v>
      </c>
      <c r="G291" s="27">
        <v>20</v>
      </c>
      <c r="H291" s="27">
        <v>10</v>
      </c>
      <c r="I291" s="27">
        <v>1064</v>
      </c>
      <c r="J291" s="27" t="s">
        <v>89</v>
      </c>
    </row>
    <row r="292" spans="1:10" ht="18.75" x14ac:dyDescent="0.25">
      <c r="A292" s="36">
        <v>286</v>
      </c>
      <c r="B292" s="22" t="s">
        <v>4469</v>
      </c>
      <c r="C292" s="22" t="s">
        <v>4470</v>
      </c>
      <c r="D292" s="23" t="s">
        <v>3962</v>
      </c>
      <c r="E292" s="23" t="s">
        <v>3942</v>
      </c>
      <c r="F292" s="22" t="s">
        <v>241</v>
      </c>
      <c r="G292" s="23">
        <v>20</v>
      </c>
      <c r="H292" s="23">
        <v>10</v>
      </c>
      <c r="I292" s="23">
        <v>1066</v>
      </c>
      <c r="J292" s="23" t="s">
        <v>89</v>
      </c>
    </row>
    <row r="293" spans="1:10" ht="18.75" x14ac:dyDescent="0.25">
      <c r="A293" s="37">
        <v>287</v>
      </c>
      <c r="B293" s="26" t="s">
        <v>4471</v>
      </c>
      <c r="C293" s="26" t="s">
        <v>4472</v>
      </c>
      <c r="D293" s="27" t="s">
        <v>3948</v>
      </c>
      <c r="E293" s="27" t="s">
        <v>3942</v>
      </c>
      <c r="F293" s="26" t="s">
        <v>323</v>
      </c>
      <c r="G293" s="27">
        <v>20</v>
      </c>
      <c r="H293" s="27">
        <v>10</v>
      </c>
      <c r="I293" s="27">
        <v>1091</v>
      </c>
      <c r="J293" s="27" t="s">
        <v>89</v>
      </c>
    </row>
    <row r="294" spans="1:10" ht="18.75" x14ac:dyDescent="0.25">
      <c r="A294" s="36">
        <v>288</v>
      </c>
      <c r="B294" s="22" t="s">
        <v>4473</v>
      </c>
      <c r="C294" s="22" t="s">
        <v>4474</v>
      </c>
      <c r="D294" s="23" t="s">
        <v>4008</v>
      </c>
      <c r="E294" s="23" t="s">
        <v>3942</v>
      </c>
      <c r="F294" s="22" t="s">
        <v>241</v>
      </c>
      <c r="G294" s="23">
        <v>20</v>
      </c>
      <c r="H294" s="23">
        <v>10</v>
      </c>
      <c r="I294" s="23">
        <v>1092</v>
      </c>
      <c r="J294" s="23" t="s">
        <v>89</v>
      </c>
    </row>
    <row r="295" spans="1:10" ht="18.75" x14ac:dyDescent="0.25">
      <c r="A295" s="37">
        <v>289</v>
      </c>
      <c r="B295" s="26" t="s">
        <v>4475</v>
      </c>
      <c r="C295" s="26" t="s">
        <v>4476</v>
      </c>
      <c r="D295" s="27" t="s">
        <v>3950</v>
      </c>
      <c r="E295" s="27" t="s">
        <v>3942</v>
      </c>
      <c r="F295" s="26" t="s">
        <v>443</v>
      </c>
      <c r="G295" s="27">
        <v>20</v>
      </c>
      <c r="H295" s="27">
        <v>9</v>
      </c>
      <c r="I295" s="27">
        <v>1105</v>
      </c>
      <c r="J295" s="27" t="s">
        <v>89</v>
      </c>
    </row>
    <row r="296" spans="1:10" ht="18.75" x14ac:dyDescent="0.25">
      <c r="A296" s="36">
        <v>290</v>
      </c>
      <c r="B296" s="22" t="s">
        <v>4477</v>
      </c>
      <c r="C296" s="22" t="s">
        <v>4478</v>
      </c>
      <c r="D296" s="23" t="s">
        <v>4008</v>
      </c>
      <c r="E296" s="23" t="s">
        <v>3942</v>
      </c>
      <c r="F296" s="22" t="s">
        <v>268</v>
      </c>
      <c r="G296" s="23">
        <v>20</v>
      </c>
      <c r="H296" s="23">
        <v>10</v>
      </c>
      <c r="I296" s="23">
        <v>1107</v>
      </c>
      <c r="J296" s="23" t="s">
        <v>89</v>
      </c>
    </row>
    <row r="297" spans="1:10" ht="18.75" x14ac:dyDescent="0.25">
      <c r="A297" s="37">
        <v>291</v>
      </c>
      <c r="B297" s="26" t="s">
        <v>4479</v>
      </c>
      <c r="C297" s="26" t="s">
        <v>4480</v>
      </c>
      <c r="D297" s="27" t="s">
        <v>3948</v>
      </c>
      <c r="E297" s="27" t="s">
        <v>3942</v>
      </c>
      <c r="F297" s="26" t="s">
        <v>584</v>
      </c>
      <c r="G297" s="27">
        <v>20</v>
      </c>
      <c r="H297" s="27">
        <v>5</v>
      </c>
      <c r="I297" s="27">
        <v>1123</v>
      </c>
      <c r="J297" s="27" t="s">
        <v>89</v>
      </c>
    </row>
    <row r="298" spans="1:10" ht="18.75" x14ac:dyDescent="0.25">
      <c r="A298" s="36">
        <v>292</v>
      </c>
      <c r="B298" s="22" t="s">
        <v>4481</v>
      </c>
      <c r="C298" s="22" t="s">
        <v>4482</v>
      </c>
      <c r="D298" s="23" t="s">
        <v>3962</v>
      </c>
      <c r="E298" s="23" t="s">
        <v>3942</v>
      </c>
      <c r="F298" s="22" t="s">
        <v>214</v>
      </c>
      <c r="G298" s="23">
        <v>20</v>
      </c>
      <c r="H298" s="23">
        <v>5</v>
      </c>
      <c r="I298" s="23">
        <v>1127</v>
      </c>
      <c r="J298" s="23" t="s">
        <v>89</v>
      </c>
    </row>
    <row r="299" spans="1:10" ht="18.75" x14ac:dyDescent="0.25">
      <c r="A299" s="37">
        <v>293</v>
      </c>
      <c r="B299" s="26" t="s">
        <v>4483</v>
      </c>
      <c r="C299" s="26" t="s">
        <v>4484</v>
      </c>
      <c r="D299" s="27" t="s">
        <v>3959</v>
      </c>
      <c r="E299" s="27" t="s">
        <v>3942</v>
      </c>
      <c r="F299" s="26" t="s">
        <v>8184</v>
      </c>
      <c r="G299" s="27">
        <v>20</v>
      </c>
      <c r="H299" s="27">
        <v>10</v>
      </c>
      <c r="I299" s="27">
        <v>1154</v>
      </c>
      <c r="J299" s="27" t="s">
        <v>89</v>
      </c>
    </row>
    <row r="300" spans="1:10" ht="18.75" x14ac:dyDescent="0.25">
      <c r="A300" s="36">
        <v>294</v>
      </c>
      <c r="B300" s="22" t="s">
        <v>4485</v>
      </c>
      <c r="C300" s="22" t="s">
        <v>4486</v>
      </c>
      <c r="D300" s="23" t="s">
        <v>3962</v>
      </c>
      <c r="E300" s="23" t="s">
        <v>3942</v>
      </c>
      <c r="F300" s="22" t="s">
        <v>724</v>
      </c>
      <c r="G300" s="23">
        <v>20</v>
      </c>
      <c r="H300" s="23">
        <v>4</v>
      </c>
      <c r="I300" s="23">
        <v>1157</v>
      </c>
      <c r="J300" s="23" t="s">
        <v>89</v>
      </c>
    </row>
    <row r="301" spans="1:10" ht="18.75" x14ac:dyDescent="0.25">
      <c r="A301" s="37">
        <v>295</v>
      </c>
      <c r="B301" s="26" t="s">
        <v>4487</v>
      </c>
      <c r="C301" s="26" t="s">
        <v>4488</v>
      </c>
      <c r="D301" s="27" t="s">
        <v>3962</v>
      </c>
      <c r="E301" s="27" t="s">
        <v>3942</v>
      </c>
      <c r="F301" s="26" t="s">
        <v>241</v>
      </c>
      <c r="G301" s="27">
        <v>20</v>
      </c>
      <c r="H301" s="27">
        <v>8</v>
      </c>
      <c r="I301" s="27">
        <v>1157</v>
      </c>
      <c r="J301" s="27" t="s">
        <v>89</v>
      </c>
    </row>
    <row r="302" spans="1:10" ht="18.75" x14ac:dyDescent="0.25">
      <c r="A302" s="36">
        <v>296</v>
      </c>
      <c r="B302" s="22" t="s">
        <v>4489</v>
      </c>
      <c r="C302" s="22" t="s">
        <v>4490</v>
      </c>
      <c r="D302" s="23" t="s">
        <v>3959</v>
      </c>
      <c r="E302" s="23" t="s">
        <v>3942</v>
      </c>
      <c r="F302" s="22" t="s">
        <v>414</v>
      </c>
      <c r="G302" s="23">
        <v>20</v>
      </c>
      <c r="H302" s="23">
        <v>10</v>
      </c>
      <c r="I302" s="23">
        <v>1158</v>
      </c>
      <c r="J302" s="23" t="s">
        <v>89</v>
      </c>
    </row>
    <row r="303" spans="1:10" ht="18.75" x14ac:dyDescent="0.25">
      <c r="A303" s="37">
        <v>297</v>
      </c>
      <c r="B303" s="26" t="s">
        <v>4491</v>
      </c>
      <c r="C303" s="26" t="s">
        <v>4492</v>
      </c>
      <c r="D303" s="27" t="s">
        <v>3959</v>
      </c>
      <c r="E303" s="27" t="s">
        <v>3942</v>
      </c>
      <c r="F303" s="26" t="s">
        <v>8184</v>
      </c>
      <c r="G303" s="27">
        <v>20</v>
      </c>
      <c r="H303" s="27">
        <v>7</v>
      </c>
      <c r="I303" s="27">
        <v>1160</v>
      </c>
      <c r="J303" s="27" t="s">
        <v>89</v>
      </c>
    </row>
    <row r="304" spans="1:10" ht="18.75" x14ac:dyDescent="0.25">
      <c r="A304" s="36">
        <v>298</v>
      </c>
      <c r="B304" s="22" t="s">
        <v>4493</v>
      </c>
      <c r="C304" s="22" t="s">
        <v>3662</v>
      </c>
      <c r="D304" s="23" t="s">
        <v>4008</v>
      </c>
      <c r="E304" s="23" t="s">
        <v>3942</v>
      </c>
      <c r="F304" s="22" t="s">
        <v>263</v>
      </c>
      <c r="G304" s="23">
        <v>20</v>
      </c>
      <c r="H304" s="23">
        <v>5</v>
      </c>
      <c r="I304" s="23">
        <v>1162</v>
      </c>
      <c r="J304" s="23" t="s">
        <v>89</v>
      </c>
    </row>
    <row r="305" spans="1:10" ht="18.75" x14ac:dyDescent="0.25">
      <c r="A305" s="37">
        <v>299</v>
      </c>
      <c r="B305" s="26" t="s">
        <v>4494</v>
      </c>
      <c r="C305" s="26" t="s">
        <v>4495</v>
      </c>
      <c r="D305" s="27" t="s">
        <v>3962</v>
      </c>
      <c r="E305" s="27" t="s">
        <v>3942</v>
      </c>
      <c r="F305" s="26" t="s">
        <v>542</v>
      </c>
      <c r="G305" s="27">
        <v>20</v>
      </c>
      <c r="H305" s="27">
        <v>9</v>
      </c>
      <c r="I305" s="27">
        <v>1162</v>
      </c>
      <c r="J305" s="27" t="s">
        <v>89</v>
      </c>
    </row>
    <row r="306" spans="1:10" ht="18.75" x14ac:dyDescent="0.25">
      <c r="A306" s="36">
        <v>300</v>
      </c>
      <c r="B306" s="22" t="s">
        <v>4496</v>
      </c>
      <c r="C306" s="22" t="s">
        <v>4497</v>
      </c>
      <c r="D306" s="23" t="s">
        <v>3948</v>
      </c>
      <c r="E306" s="23" t="s">
        <v>3942</v>
      </c>
      <c r="F306" s="22" t="s">
        <v>217</v>
      </c>
      <c r="G306" s="23">
        <v>20</v>
      </c>
      <c r="H306" s="23">
        <v>9</v>
      </c>
      <c r="I306" s="23">
        <v>1169</v>
      </c>
      <c r="J306" s="23" t="s">
        <v>89</v>
      </c>
    </row>
    <row r="307" spans="1:10" ht="18.75" x14ac:dyDescent="0.25">
      <c r="A307" s="37">
        <v>301</v>
      </c>
      <c r="B307" s="26" t="s">
        <v>4498</v>
      </c>
      <c r="C307" s="26" t="s">
        <v>4499</v>
      </c>
      <c r="D307" s="27" t="s">
        <v>4114</v>
      </c>
      <c r="E307" s="27" t="s">
        <v>3942</v>
      </c>
      <c r="F307" s="26" t="s">
        <v>443</v>
      </c>
      <c r="G307" s="27">
        <v>20</v>
      </c>
      <c r="H307" s="27">
        <v>7</v>
      </c>
      <c r="I307" s="27">
        <v>1173</v>
      </c>
      <c r="J307" s="27" t="s">
        <v>89</v>
      </c>
    </row>
    <row r="308" spans="1:10" ht="18.75" x14ac:dyDescent="0.25">
      <c r="A308" s="36">
        <v>302</v>
      </c>
      <c r="B308" s="22" t="s">
        <v>4500</v>
      </c>
      <c r="C308" s="22" t="s">
        <v>4501</v>
      </c>
      <c r="D308" s="23" t="s">
        <v>4008</v>
      </c>
      <c r="E308" s="23" t="s">
        <v>3942</v>
      </c>
      <c r="F308" s="22" t="s">
        <v>241</v>
      </c>
      <c r="G308" s="23">
        <v>20</v>
      </c>
      <c r="H308" s="23">
        <v>8</v>
      </c>
      <c r="I308" s="23">
        <v>1173</v>
      </c>
      <c r="J308" s="23" t="s">
        <v>89</v>
      </c>
    </row>
    <row r="309" spans="1:10" ht="18.75" x14ac:dyDescent="0.25">
      <c r="A309" s="37">
        <v>303</v>
      </c>
      <c r="B309" s="26" t="s">
        <v>4502</v>
      </c>
      <c r="C309" s="26" t="s">
        <v>4503</v>
      </c>
      <c r="D309" s="27" t="s">
        <v>4018</v>
      </c>
      <c r="E309" s="27" t="s">
        <v>3942</v>
      </c>
      <c r="F309" s="26" t="s">
        <v>8185</v>
      </c>
      <c r="G309" s="27">
        <v>20</v>
      </c>
      <c r="H309" s="27">
        <v>7</v>
      </c>
      <c r="I309" s="27">
        <v>1174</v>
      </c>
      <c r="J309" s="27" t="s">
        <v>89</v>
      </c>
    </row>
    <row r="310" spans="1:10" ht="18.75" x14ac:dyDescent="0.25">
      <c r="A310" s="36">
        <v>304</v>
      </c>
      <c r="B310" s="22" t="s">
        <v>4504</v>
      </c>
      <c r="C310" s="22" t="s">
        <v>4505</v>
      </c>
      <c r="D310" s="23" t="s">
        <v>3945</v>
      </c>
      <c r="E310" s="23" t="s">
        <v>3942</v>
      </c>
      <c r="F310" s="22" t="s">
        <v>217</v>
      </c>
      <c r="G310" s="23">
        <v>20</v>
      </c>
      <c r="H310" s="23">
        <v>8</v>
      </c>
      <c r="I310" s="23">
        <v>1174</v>
      </c>
      <c r="J310" s="23" t="s">
        <v>89</v>
      </c>
    </row>
    <row r="311" spans="1:10" ht="18.75" x14ac:dyDescent="0.25">
      <c r="A311" s="37">
        <v>305</v>
      </c>
      <c r="B311" s="26" t="s">
        <v>4506</v>
      </c>
      <c r="C311" s="26" t="s">
        <v>4507</v>
      </c>
      <c r="D311" s="27" t="s">
        <v>4008</v>
      </c>
      <c r="E311" s="27" t="s">
        <v>3942</v>
      </c>
      <c r="F311" s="26" t="s">
        <v>217</v>
      </c>
      <c r="G311" s="27">
        <v>20</v>
      </c>
      <c r="H311" s="27">
        <v>6</v>
      </c>
      <c r="I311" s="27">
        <v>1175</v>
      </c>
      <c r="J311" s="27" t="s">
        <v>89</v>
      </c>
    </row>
    <row r="312" spans="1:10" ht="18.75" x14ac:dyDescent="0.25">
      <c r="A312" s="36">
        <v>306</v>
      </c>
      <c r="B312" s="22" t="s">
        <v>4508</v>
      </c>
      <c r="C312" s="22" t="s">
        <v>4509</v>
      </c>
      <c r="D312" s="23" t="s">
        <v>4114</v>
      </c>
      <c r="E312" s="23" t="s">
        <v>3942</v>
      </c>
      <c r="F312" s="22" t="s">
        <v>8184</v>
      </c>
      <c r="G312" s="23">
        <v>20</v>
      </c>
      <c r="H312" s="23">
        <v>7</v>
      </c>
      <c r="I312" s="23">
        <v>1184</v>
      </c>
      <c r="J312" s="23" t="s">
        <v>89</v>
      </c>
    </row>
    <row r="313" spans="1:10" ht="18.75" x14ac:dyDescent="0.25">
      <c r="A313" s="37">
        <v>307</v>
      </c>
      <c r="B313" s="26" t="s">
        <v>4510</v>
      </c>
      <c r="C313" s="26" t="s">
        <v>4511</v>
      </c>
      <c r="D313" s="27" t="s">
        <v>3948</v>
      </c>
      <c r="E313" s="27" t="s">
        <v>3942</v>
      </c>
      <c r="F313" s="26" t="s">
        <v>217</v>
      </c>
      <c r="G313" s="27">
        <v>20</v>
      </c>
      <c r="H313" s="27">
        <v>10</v>
      </c>
      <c r="I313" s="27">
        <v>1186</v>
      </c>
      <c r="J313" s="27" t="s">
        <v>89</v>
      </c>
    </row>
    <row r="314" spans="1:10" ht="18.75" x14ac:dyDescent="0.25">
      <c r="A314" s="36">
        <v>308</v>
      </c>
      <c r="B314" s="22" t="s">
        <v>4512</v>
      </c>
      <c r="C314" s="22" t="s">
        <v>4513</v>
      </c>
      <c r="D314" s="23" t="s">
        <v>4000</v>
      </c>
      <c r="E314" s="23" t="s">
        <v>3942</v>
      </c>
      <c r="F314" s="22" t="s">
        <v>8180</v>
      </c>
      <c r="G314" s="23">
        <v>20</v>
      </c>
      <c r="H314" s="23">
        <v>10</v>
      </c>
      <c r="I314" s="23">
        <v>1193</v>
      </c>
      <c r="J314" s="23" t="s">
        <v>89</v>
      </c>
    </row>
    <row r="315" spans="1:10" ht="18.75" x14ac:dyDescent="0.25">
      <c r="A315" s="37">
        <v>309</v>
      </c>
      <c r="B315" s="26" t="s">
        <v>4514</v>
      </c>
      <c r="C315" s="26" t="s">
        <v>4515</v>
      </c>
      <c r="D315" s="27" t="s">
        <v>3950</v>
      </c>
      <c r="E315" s="27" t="s">
        <v>3942</v>
      </c>
      <c r="F315" s="26" t="s">
        <v>236</v>
      </c>
      <c r="G315" s="27">
        <v>20</v>
      </c>
      <c r="H315" s="27">
        <v>6</v>
      </c>
      <c r="I315" s="27">
        <v>1194</v>
      </c>
      <c r="J315" s="27" t="s">
        <v>89</v>
      </c>
    </row>
    <row r="316" spans="1:10" ht="18.75" x14ac:dyDescent="0.25">
      <c r="A316" s="36">
        <v>310</v>
      </c>
      <c r="B316" s="22" t="s">
        <v>4516</v>
      </c>
      <c r="C316" s="22" t="s">
        <v>4517</v>
      </c>
      <c r="D316" s="23" t="s">
        <v>3962</v>
      </c>
      <c r="E316" s="23" t="s">
        <v>3942</v>
      </c>
      <c r="F316" s="22" t="s">
        <v>323</v>
      </c>
      <c r="G316" s="23">
        <v>19</v>
      </c>
      <c r="H316" s="23">
        <v>11</v>
      </c>
      <c r="I316" s="23">
        <v>835</v>
      </c>
      <c r="J316" s="23" t="s">
        <v>89</v>
      </c>
    </row>
    <row r="317" spans="1:10" ht="18.75" x14ac:dyDescent="0.25">
      <c r="A317" s="37">
        <v>311</v>
      </c>
      <c r="B317" s="26" t="s">
        <v>4518</v>
      </c>
      <c r="C317" s="26" t="s">
        <v>200</v>
      </c>
      <c r="D317" s="27" t="s">
        <v>4114</v>
      </c>
      <c r="E317" s="27" t="s">
        <v>3942</v>
      </c>
      <c r="F317" s="26" t="s">
        <v>8179</v>
      </c>
      <c r="G317" s="27">
        <v>19</v>
      </c>
      <c r="H317" s="27">
        <v>11</v>
      </c>
      <c r="I317" s="27">
        <v>848</v>
      </c>
      <c r="J317" s="27" t="s">
        <v>89</v>
      </c>
    </row>
    <row r="318" spans="1:10" ht="18.75" x14ac:dyDescent="0.25">
      <c r="A318" s="36">
        <v>312</v>
      </c>
      <c r="B318" s="22" t="s">
        <v>4519</v>
      </c>
      <c r="C318" s="22" t="s">
        <v>4520</v>
      </c>
      <c r="D318" s="23" t="s">
        <v>4008</v>
      </c>
      <c r="E318" s="23" t="s">
        <v>3942</v>
      </c>
      <c r="F318" s="22" t="s">
        <v>214</v>
      </c>
      <c r="G318" s="23">
        <v>19</v>
      </c>
      <c r="H318" s="23">
        <v>11</v>
      </c>
      <c r="I318" s="23">
        <v>881</v>
      </c>
      <c r="J318" s="23" t="s">
        <v>89</v>
      </c>
    </row>
    <row r="319" spans="1:10" ht="18.75" x14ac:dyDescent="0.25">
      <c r="A319" s="37">
        <v>313</v>
      </c>
      <c r="B319" s="26" t="s">
        <v>4521</v>
      </c>
      <c r="C319" s="26" t="s">
        <v>4522</v>
      </c>
      <c r="D319" s="27" t="s">
        <v>3948</v>
      </c>
      <c r="E319" s="27" t="s">
        <v>3942</v>
      </c>
      <c r="F319" s="26" t="s">
        <v>8181</v>
      </c>
      <c r="G319" s="27">
        <v>19</v>
      </c>
      <c r="H319" s="27">
        <v>11</v>
      </c>
      <c r="I319" s="27">
        <v>897</v>
      </c>
      <c r="J319" s="27" t="s">
        <v>89</v>
      </c>
    </row>
    <row r="320" spans="1:10" ht="18.75" x14ac:dyDescent="0.25">
      <c r="A320" s="36">
        <v>314</v>
      </c>
      <c r="B320" s="22" t="s">
        <v>4523</v>
      </c>
      <c r="C320" s="22" t="s">
        <v>4524</v>
      </c>
      <c r="D320" s="23" t="s">
        <v>3945</v>
      </c>
      <c r="E320" s="23" t="s">
        <v>3942</v>
      </c>
      <c r="F320" s="22" t="s">
        <v>8178</v>
      </c>
      <c r="G320" s="23">
        <v>19</v>
      </c>
      <c r="H320" s="23">
        <v>11</v>
      </c>
      <c r="I320" s="23">
        <v>906</v>
      </c>
      <c r="J320" s="23" t="s">
        <v>89</v>
      </c>
    </row>
    <row r="321" spans="1:10" ht="18.75" x14ac:dyDescent="0.25">
      <c r="A321" s="37">
        <v>315</v>
      </c>
      <c r="B321" s="26" t="s">
        <v>4525</v>
      </c>
      <c r="C321" s="26" t="s">
        <v>4526</v>
      </c>
      <c r="D321" s="27" t="s">
        <v>3950</v>
      </c>
      <c r="E321" s="27" t="s">
        <v>3942</v>
      </c>
      <c r="F321" s="26" t="s">
        <v>8185</v>
      </c>
      <c r="G321" s="27">
        <v>19</v>
      </c>
      <c r="H321" s="27">
        <v>11</v>
      </c>
      <c r="I321" s="27">
        <v>972</v>
      </c>
      <c r="J321" s="27" t="s">
        <v>89</v>
      </c>
    </row>
    <row r="322" spans="1:10" ht="18.75" x14ac:dyDescent="0.25">
      <c r="A322" s="36">
        <v>316</v>
      </c>
      <c r="B322" s="22" t="s">
        <v>4527</v>
      </c>
      <c r="C322" s="22" t="s">
        <v>4528</v>
      </c>
      <c r="D322" s="23" t="s">
        <v>3987</v>
      </c>
      <c r="E322" s="23" t="s">
        <v>3942</v>
      </c>
      <c r="F322" s="22" t="s">
        <v>241</v>
      </c>
      <c r="G322" s="23">
        <v>19</v>
      </c>
      <c r="H322" s="23">
        <v>11</v>
      </c>
      <c r="I322" s="23">
        <v>1010</v>
      </c>
      <c r="J322" s="23" t="s">
        <v>89</v>
      </c>
    </row>
    <row r="323" spans="1:10" ht="18.75" x14ac:dyDescent="0.25">
      <c r="A323" s="37">
        <v>317</v>
      </c>
      <c r="B323" s="26" t="s">
        <v>4529</v>
      </c>
      <c r="C323" s="26" t="s">
        <v>887</v>
      </c>
      <c r="D323" s="27" t="s">
        <v>3945</v>
      </c>
      <c r="E323" s="27" t="s">
        <v>3942</v>
      </c>
      <c r="F323" s="26" t="s">
        <v>8178</v>
      </c>
      <c r="G323" s="27">
        <v>19</v>
      </c>
      <c r="H323" s="27">
        <v>11</v>
      </c>
      <c r="I323" s="27">
        <v>1016</v>
      </c>
      <c r="J323" s="27" t="s">
        <v>89</v>
      </c>
    </row>
    <row r="324" spans="1:10" ht="18.75" x14ac:dyDescent="0.25">
      <c r="A324" s="36">
        <v>318</v>
      </c>
      <c r="B324" s="22" t="s">
        <v>4530</v>
      </c>
      <c r="C324" s="22" t="s">
        <v>4531</v>
      </c>
      <c r="D324" s="23" t="s">
        <v>3962</v>
      </c>
      <c r="E324" s="23" t="s">
        <v>3942</v>
      </c>
      <c r="F324" s="22" t="s">
        <v>246</v>
      </c>
      <c r="G324" s="23">
        <v>19</v>
      </c>
      <c r="H324" s="23">
        <v>3</v>
      </c>
      <c r="I324" s="23">
        <v>1035</v>
      </c>
      <c r="J324" s="23" t="s">
        <v>89</v>
      </c>
    </row>
    <row r="325" spans="1:10" ht="18.75" x14ac:dyDescent="0.25">
      <c r="A325" s="37">
        <v>319</v>
      </c>
      <c r="B325" s="26" t="s">
        <v>4532</v>
      </c>
      <c r="C325" s="26" t="s">
        <v>4533</v>
      </c>
      <c r="D325" s="27" t="s">
        <v>3959</v>
      </c>
      <c r="E325" s="27" t="s">
        <v>3942</v>
      </c>
      <c r="F325" s="26" t="s">
        <v>8184</v>
      </c>
      <c r="G325" s="27">
        <v>19</v>
      </c>
      <c r="H325" s="27">
        <v>8</v>
      </c>
      <c r="I325" s="27">
        <v>1049</v>
      </c>
      <c r="J325" s="27" t="s">
        <v>89</v>
      </c>
    </row>
    <row r="326" spans="1:10" ht="18.75" x14ac:dyDescent="0.25">
      <c r="A326" s="36">
        <v>320</v>
      </c>
      <c r="B326" s="22" t="s">
        <v>4534</v>
      </c>
      <c r="C326" s="22" t="s">
        <v>4535</v>
      </c>
      <c r="D326" s="23" t="s">
        <v>3948</v>
      </c>
      <c r="E326" s="23" t="s">
        <v>3942</v>
      </c>
      <c r="F326" s="22" t="s">
        <v>214</v>
      </c>
      <c r="G326" s="23">
        <v>19</v>
      </c>
      <c r="H326" s="23">
        <v>11</v>
      </c>
      <c r="I326" s="23">
        <v>1060</v>
      </c>
      <c r="J326" s="23" t="s">
        <v>89</v>
      </c>
    </row>
    <row r="327" spans="1:10" ht="18.75" x14ac:dyDescent="0.25">
      <c r="A327" s="37">
        <v>321</v>
      </c>
      <c r="B327" s="26" t="s">
        <v>4536</v>
      </c>
      <c r="C327" s="26" t="s">
        <v>778</v>
      </c>
      <c r="D327" s="27" t="s">
        <v>4008</v>
      </c>
      <c r="E327" s="27" t="s">
        <v>3942</v>
      </c>
      <c r="F327" s="26" t="s">
        <v>724</v>
      </c>
      <c r="G327" s="27">
        <v>19</v>
      </c>
      <c r="H327" s="27">
        <v>11</v>
      </c>
      <c r="I327" s="27">
        <v>1067</v>
      </c>
      <c r="J327" s="27" t="s">
        <v>89</v>
      </c>
    </row>
    <row r="328" spans="1:10" ht="18.75" x14ac:dyDescent="0.25">
      <c r="A328" s="36">
        <v>322</v>
      </c>
      <c r="B328" s="22" t="s">
        <v>4537</v>
      </c>
      <c r="C328" s="22" t="s">
        <v>88</v>
      </c>
      <c r="D328" s="23" t="s">
        <v>3948</v>
      </c>
      <c r="E328" s="23" t="s">
        <v>3942</v>
      </c>
      <c r="F328" s="22" t="s">
        <v>8186</v>
      </c>
      <c r="G328" s="23">
        <v>19</v>
      </c>
      <c r="H328" s="23">
        <v>11</v>
      </c>
      <c r="I328" s="23">
        <v>1096</v>
      </c>
      <c r="J328" s="23" t="s">
        <v>89</v>
      </c>
    </row>
    <row r="329" spans="1:10" ht="18.75" x14ac:dyDescent="0.25">
      <c r="A329" s="37">
        <v>323</v>
      </c>
      <c r="B329" s="26" t="s">
        <v>4538</v>
      </c>
      <c r="C329" s="26" t="s">
        <v>4539</v>
      </c>
      <c r="D329" s="27" t="s">
        <v>3987</v>
      </c>
      <c r="E329" s="27" t="s">
        <v>3942</v>
      </c>
      <c r="F329" s="26" t="s">
        <v>246</v>
      </c>
      <c r="G329" s="27">
        <v>19</v>
      </c>
      <c r="H329" s="27">
        <v>11</v>
      </c>
      <c r="I329" s="27">
        <v>1102</v>
      </c>
      <c r="J329" s="27" t="s">
        <v>89</v>
      </c>
    </row>
    <row r="330" spans="1:10" ht="18.75" x14ac:dyDescent="0.25">
      <c r="A330" s="36">
        <v>324</v>
      </c>
      <c r="B330" s="22" t="s">
        <v>4540</v>
      </c>
      <c r="C330" s="22" t="s">
        <v>691</v>
      </c>
      <c r="D330" s="23" t="s">
        <v>3945</v>
      </c>
      <c r="E330" s="23" t="s">
        <v>3942</v>
      </c>
      <c r="F330" s="22" t="s">
        <v>8178</v>
      </c>
      <c r="G330" s="23">
        <v>19</v>
      </c>
      <c r="H330" s="23">
        <v>11</v>
      </c>
      <c r="I330" s="23">
        <v>1104</v>
      </c>
      <c r="J330" s="23" t="s">
        <v>89</v>
      </c>
    </row>
    <row r="331" spans="1:10" ht="18.75" x14ac:dyDescent="0.25">
      <c r="A331" s="37">
        <v>325</v>
      </c>
      <c r="B331" s="26" t="s">
        <v>4541</v>
      </c>
      <c r="C331" s="26" t="s">
        <v>4542</v>
      </c>
      <c r="D331" s="27" t="s">
        <v>4008</v>
      </c>
      <c r="E331" s="27" t="s">
        <v>3942</v>
      </c>
      <c r="F331" s="26" t="s">
        <v>232</v>
      </c>
      <c r="G331" s="27">
        <v>19</v>
      </c>
      <c r="H331" s="27">
        <v>9</v>
      </c>
      <c r="I331" s="27">
        <v>1122</v>
      </c>
      <c r="J331" s="27" t="s">
        <v>89</v>
      </c>
    </row>
    <row r="332" spans="1:10" ht="18.75" x14ac:dyDescent="0.25">
      <c r="A332" s="36">
        <v>326</v>
      </c>
      <c r="B332" s="22" t="s">
        <v>4543</v>
      </c>
      <c r="C332" s="22" t="s">
        <v>4544</v>
      </c>
      <c r="D332" s="23" t="s">
        <v>4008</v>
      </c>
      <c r="E332" s="23" t="s">
        <v>3942</v>
      </c>
      <c r="F332" s="22" t="s">
        <v>214</v>
      </c>
      <c r="G332" s="23">
        <v>19</v>
      </c>
      <c r="H332" s="23">
        <v>9</v>
      </c>
      <c r="I332" s="23">
        <v>1133</v>
      </c>
      <c r="J332" s="23" t="s">
        <v>89</v>
      </c>
    </row>
    <row r="333" spans="1:10" ht="18.75" x14ac:dyDescent="0.25">
      <c r="A333" s="37">
        <v>327</v>
      </c>
      <c r="B333" s="26" t="s">
        <v>4545</v>
      </c>
      <c r="C333" s="26" t="s">
        <v>4546</v>
      </c>
      <c r="D333" s="27" t="s">
        <v>3962</v>
      </c>
      <c r="E333" s="27" t="s">
        <v>3942</v>
      </c>
      <c r="F333" s="26" t="s">
        <v>8186</v>
      </c>
      <c r="G333" s="27">
        <v>19</v>
      </c>
      <c r="H333" s="27">
        <v>11</v>
      </c>
      <c r="I333" s="27">
        <v>1148</v>
      </c>
      <c r="J333" s="27" t="s">
        <v>89</v>
      </c>
    </row>
    <row r="334" spans="1:10" ht="18.75" x14ac:dyDescent="0.25">
      <c r="A334" s="36">
        <v>328</v>
      </c>
      <c r="B334" s="22" t="s">
        <v>4547</v>
      </c>
      <c r="C334" s="22" t="s">
        <v>4548</v>
      </c>
      <c r="D334" s="23" t="s">
        <v>3950</v>
      </c>
      <c r="E334" s="23" t="s">
        <v>3942</v>
      </c>
      <c r="F334" s="22" t="s">
        <v>8185</v>
      </c>
      <c r="G334" s="23">
        <v>19</v>
      </c>
      <c r="H334" s="23">
        <v>11</v>
      </c>
      <c r="I334" s="23">
        <v>1159</v>
      </c>
      <c r="J334" s="23" t="s">
        <v>89</v>
      </c>
    </row>
    <row r="335" spans="1:10" ht="18.75" x14ac:dyDescent="0.25">
      <c r="A335" s="37">
        <v>329</v>
      </c>
      <c r="B335" s="26" t="s">
        <v>4549</v>
      </c>
      <c r="C335" s="26" t="s">
        <v>4550</v>
      </c>
      <c r="D335" s="27" t="s">
        <v>4008</v>
      </c>
      <c r="E335" s="27" t="s">
        <v>3942</v>
      </c>
      <c r="F335" s="26" t="s">
        <v>214</v>
      </c>
      <c r="G335" s="27">
        <v>19</v>
      </c>
      <c r="H335" s="27">
        <v>9</v>
      </c>
      <c r="I335" s="27">
        <v>1177</v>
      </c>
      <c r="J335" s="27" t="s">
        <v>89</v>
      </c>
    </row>
    <row r="336" spans="1:10" ht="18.75" x14ac:dyDescent="0.25">
      <c r="A336" s="36">
        <v>330</v>
      </c>
      <c r="B336" s="22" t="s">
        <v>4551</v>
      </c>
      <c r="C336" s="22" t="s">
        <v>1859</v>
      </c>
      <c r="D336" s="23" t="s">
        <v>4114</v>
      </c>
      <c r="E336" s="23" t="s">
        <v>3942</v>
      </c>
      <c r="F336" s="22" t="s">
        <v>8184</v>
      </c>
      <c r="G336" s="23">
        <v>19</v>
      </c>
      <c r="H336" s="23">
        <v>9</v>
      </c>
      <c r="I336" s="23">
        <v>1179</v>
      </c>
      <c r="J336" s="23" t="s">
        <v>89</v>
      </c>
    </row>
    <row r="337" spans="1:10" ht="18.75" x14ac:dyDescent="0.25">
      <c r="A337" s="37">
        <v>331</v>
      </c>
      <c r="B337" s="26" t="s">
        <v>4552</v>
      </c>
      <c r="C337" s="26" t="s">
        <v>4553</v>
      </c>
      <c r="D337" s="27" t="s">
        <v>3948</v>
      </c>
      <c r="E337" s="27" t="s">
        <v>3942</v>
      </c>
      <c r="F337" s="26" t="s">
        <v>806</v>
      </c>
      <c r="G337" s="27">
        <v>19</v>
      </c>
      <c r="H337" s="27">
        <v>5</v>
      </c>
      <c r="I337" s="27">
        <v>1185</v>
      </c>
      <c r="J337" s="27" t="s">
        <v>89</v>
      </c>
    </row>
    <row r="338" spans="1:10" ht="18.75" x14ac:dyDescent="0.25">
      <c r="A338" s="36">
        <v>332</v>
      </c>
      <c r="B338" s="22" t="s">
        <v>4554</v>
      </c>
      <c r="C338" s="22" t="s">
        <v>251</v>
      </c>
      <c r="D338" s="23" t="s">
        <v>3945</v>
      </c>
      <c r="E338" s="23" t="s">
        <v>3942</v>
      </c>
      <c r="F338" s="22" t="s">
        <v>8178</v>
      </c>
      <c r="G338" s="23">
        <v>19</v>
      </c>
      <c r="H338" s="23">
        <v>8</v>
      </c>
      <c r="I338" s="23">
        <v>1185</v>
      </c>
      <c r="J338" s="23" t="s">
        <v>89</v>
      </c>
    </row>
    <row r="339" spans="1:10" ht="18.75" x14ac:dyDescent="0.25">
      <c r="A339" s="37">
        <v>333</v>
      </c>
      <c r="B339" s="26" t="s">
        <v>4555</v>
      </c>
      <c r="C339" s="26" t="s">
        <v>4556</v>
      </c>
      <c r="D339" s="27" t="s">
        <v>3945</v>
      </c>
      <c r="E339" s="27" t="s">
        <v>3942</v>
      </c>
      <c r="F339" s="26" t="s">
        <v>217</v>
      </c>
      <c r="G339" s="27">
        <v>19</v>
      </c>
      <c r="H339" s="27">
        <v>10</v>
      </c>
      <c r="I339" s="27">
        <v>1188</v>
      </c>
      <c r="J339" s="27" t="s">
        <v>89</v>
      </c>
    </row>
    <row r="340" spans="1:10" ht="18.75" x14ac:dyDescent="0.25">
      <c r="A340" s="36">
        <v>334</v>
      </c>
      <c r="B340" s="22" t="s">
        <v>4557</v>
      </c>
      <c r="C340" s="22" t="s">
        <v>919</v>
      </c>
      <c r="D340" s="23" t="s">
        <v>3950</v>
      </c>
      <c r="E340" s="23" t="s">
        <v>3942</v>
      </c>
      <c r="F340" s="22" t="s">
        <v>8180</v>
      </c>
      <c r="G340" s="23">
        <v>19</v>
      </c>
      <c r="H340" s="23">
        <v>5</v>
      </c>
      <c r="I340" s="23">
        <v>1189</v>
      </c>
      <c r="J340" s="23" t="s">
        <v>89</v>
      </c>
    </row>
    <row r="341" spans="1:10" ht="18.75" x14ac:dyDescent="0.25">
      <c r="A341" s="37">
        <v>335</v>
      </c>
      <c r="B341" s="26" t="s">
        <v>4558</v>
      </c>
      <c r="C341" s="26" t="s">
        <v>4559</v>
      </c>
      <c r="D341" s="27" t="s">
        <v>3974</v>
      </c>
      <c r="E341" s="27" t="s">
        <v>3942</v>
      </c>
      <c r="F341" s="26" t="s">
        <v>8190</v>
      </c>
      <c r="G341" s="27">
        <v>19</v>
      </c>
      <c r="H341" s="27">
        <v>5</v>
      </c>
      <c r="I341" s="27">
        <v>1191</v>
      </c>
      <c r="J341" s="27" t="s">
        <v>89</v>
      </c>
    </row>
    <row r="342" spans="1:10" ht="18.75" x14ac:dyDescent="0.25">
      <c r="A342" s="36">
        <v>336</v>
      </c>
      <c r="B342" s="22" t="s">
        <v>4560</v>
      </c>
      <c r="C342" s="22" t="s">
        <v>4561</v>
      </c>
      <c r="D342" s="23" t="s">
        <v>4114</v>
      </c>
      <c r="E342" s="23" t="s">
        <v>3942</v>
      </c>
      <c r="F342" s="22" t="s">
        <v>414</v>
      </c>
      <c r="G342" s="23">
        <v>18</v>
      </c>
      <c r="H342" s="23">
        <v>12</v>
      </c>
      <c r="I342" s="23">
        <v>609</v>
      </c>
      <c r="J342" s="23" t="s">
        <v>89</v>
      </c>
    </row>
    <row r="343" spans="1:10" ht="18.75" x14ac:dyDescent="0.25">
      <c r="A343" s="37">
        <v>337</v>
      </c>
      <c r="B343" s="26" t="s">
        <v>4562</v>
      </c>
      <c r="C343" s="26" t="s">
        <v>4563</v>
      </c>
      <c r="D343" s="27" t="s">
        <v>3945</v>
      </c>
      <c r="E343" s="27" t="s">
        <v>3942</v>
      </c>
      <c r="F343" s="26" t="s">
        <v>8178</v>
      </c>
      <c r="G343" s="27">
        <v>18</v>
      </c>
      <c r="H343" s="27">
        <v>12</v>
      </c>
      <c r="I343" s="27">
        <v>851</v>
      </c>
      <c r="J343" s="27" t="s">
        <v>89</v>
      </c>
    </row>
    <row r="344" spans="1:10" ht="18.75" x14ac:dyDescent="0.25">
      <c r="A344" s="36">
        <v>338</v>
      </c>
      <c r="B344" s="22" t="s">
        <v>4564</v>
      </c>
      <c r="C344" s="22" t="s">
        <v>4565</v>
      </c>
      <c r="D344" s="23" t="s">
        <v>3962</v>
      </c>
      <c r="E344" s="23" t="s">
        <v>3942</v>
      </c>
      <c r="F344" s="22" t="s">
        <v>323</v>
      </c>
      <c r="G344" s="23">
        <v>18</v>
      </c>
      <c r="H344" s="23">
        <v>12</v>
      </c>
      <c r="I344" s="23">
        <v>853</v>
      </c>
      <c r="J344" s="23" t="s">
        <v>89</v>
      </c>
    </row>
    <row r="345" spans="1:10" ht="18.75" x14ac:dyDescent="0.25">
      <c r="A345" s="37">
        <v>339</v>
      </c>
      <c r="B345" s="26" t="s">
        <v>4566</v>
      </c>
      <c r="C345" s="26" t="s">
        <v>790</v>
      </c>
      <c r="D345" s="27" t="s">
        <v>3950</v>
      </c>
      <c r="E345" s="27" t="s">
        <v>3942</v>
      </c>
      <c r="F345" s="26" t="s">
        <v>8184</v>
      </c>
      <c r="G345" s="27">
        <v>18</v>
      </c>
      <c r="H345" s="27">
        <v>12</v>
      </c>
      <c r="I345" s="27">
        <v>989</v>
      </c>
      <c r="J345" s="27" t="s">
        <v>89</v>
      </c>
    </row>
    <row r="346" spans="1:10" ht="18.75" x14ac:dyDescent="0.25">
      <c r="A346" s="36">
        <v>340</v>
      </c>
      <c r="B346" s="22" t="s">
        <v>4567</v>
      </c>
      <c r="C346" s="22" t="s">
        <v>4568</v>
      </c>
      <c r="D346" s="23" t="s">
        <v>3962</v>
      </c>
      <c r="E346" s="23" t="s">
        <v>3942</v>
      </c>
      <c r="F346" s="22" t="s">
        <v>542</v>
      </c>
      <c r="G346" s="23">
        <v>18</v>
      </c>
      <c r="H346" s="23">
        <v>12</v>
      </c>
      <c r="I346" s="23">
        <v>1058</v>
      </c>
      <c r="J346" s="23" t="s">
        <v>89</v>
      </c>
    </row>
    <row r="347" spans="1:10" ht="18.75" x14ac:dyDescent="0.25">
      <c r="A347" s="37">
        <v>341</v>
      </c>
      <c r="B347" s="26" t="s">
        <v>4569</v>
      </c>
      <c r="C347" s="26" t="s">
        <v>76</v>
      </c>
      <c r="D347" s="27" t="s">
        <v>3962</v>
      </c>
      <c r="E347" s="27" t="s">
        <v>3942</v>
      </c>
      <c r="F347" s="26" t="s">
        <v>214</v>
      </c>
      <c r="G347" s="27">
        <v>18</v>
      </c>
      <c r="H347" s="27">
        <v>12</v>
      </c>
      <c r="I347" s="27">
        <v>1066</v>
      </c>
      <c r="J347" s="27" t="s">
        <v>89</v>
      </c>
    </row>
    <row r="348" spans="1:10" ht="18.75" x14ac:dyDescent="0.25">
      <c r="A348" s="36">
        <v>342</v>
      </c>
      <c r="B348" s="22" t="s">
        <v>4570</v>
      </c>
      <c r="C348" s="22" t="s">
        <v>4571</v>
      </c>
      <c r="D348" s="23" t="s">
        <v>3948</v>
      </c>
      <c r="E348" s="23" t="s">
        <v>3942</v>
      </c>
      <c r="F348" s="22" t="s">
        <v>232</v>
      </c>
      <c r="G348" s="23">
        <v>18</v>
      </c>
      <c r="H348" s="23">
        <v>10</v>
      </c>
      <c r="I348" s="23">
        <v>1102</v>
      </c>
      <c r="J348" s="23" t="s">
        <v>89</v>
      </c>
    </row>
    <row r="349" spans="1:10" ht="18.75" x14ac:dyDescent="0.25">
      <c r="A349" s="37">
        <v>343</v>
      </c>
      <c r="B349" s="26" t="s">
        <v>4572</v>
      </c>
      <c r="C349" s="26" t="s">
        <v>160</v>
      </c>
      <c r="D349" s="27" t="s">
        <v>3962</v>
      </c>
      <c r="E349" s="27" t="s">
        <v>3942</v>
      </c>
      <c r="F349" s="26" t="s">
        <v>214</v>
      </c>
      <c r="G349" s="27">
        <v>18</v>
      </c>
      <c r="H349" s="27">
        <v>12</v>
      </c>
      <c r="I349" s="27">
        <v>1111</v>
      </c>
      <c r="J349" s="27" t="s">
        <v>89</v>
      </c>
    </row>
    <row r="350" spans="1:10" ht="18.75" x14ac:dyDescent="0.25">
      <c r="A350" s="36">
        <v>344</v>
      </c>
      <c r="B350" s="22" t="s">
        <v>4573</v>
      </c>
      <c r="C350" s="22" t="s">
        <v>67</v>
      </c>
      <c r="D350" s="23" t="s">
        <v>3945</v>
      </c>
      <c r="E350" s="23" t="s">
        <v>3942</v>
      </c>
      <c r="F350" s="22" t="s">
        <v>8178</v>
      </c>
      <c r="G350" s="23">
        <v>18</v>
      </c>
      <c r="H350" s="23">
        <v>12</v>
      </c>
      <c r="I350" s="23">
        <v>1115</v>
      </c>
      <c r="J350" s="23" t="s">
        <v>89</v>
      </c>
    </row>
    <row r="351" spans="1:10" ht="18.75" x14ac:dyDescent="0.25">
      <c r="A351" s="37">
        <v>345</v>
      </c>
      <c r="B351" s="26" t="s">
        <v>4574</v>
      </c>
      <c r="C351" s="26" t="s">
        <v>1651</v>
      </c>
      <c r="D351" s="27" t="s">
        <v>3948</v>
      </c>
      <c r="E351" s="27" t="s">
        <v>3942</v>
      </c>
      <c r="F351" s="26" t="s">
        <v>241</v>
      </c>
      <c r="G351" s="27">
        <v>18</v>
      </c>
      <c r="H351" s="27">
        <v>3</v>
      </c>
      <c r="I351" s="27">
        <v>1148</v>
      </c>
      <c r="J351" s="27" t="s">
        <v>89</v>
      </c>
    </row>
    <row r="352" spans="1:10" ht="18.75" x14ac:dyDescent="0.25">
      <c r="A352" s="36">
        <v>346</v>
      </c>
      <c r="B352" s="22" t="s">
        <v>4575</v>
      </c>
      <c r="C352" s="22" t="s">
        <v>4576</v>
      </c>
      <c r="D352" s="23" t="s">
        <v>4008</v>
      </c>
      <c r="E352" s="23" t="s">
        <v>3942</v>
      </c>
      <c r="F352" s="22" t="s">
        <v>241</v>
      </c>
      <c r="G352" s="23">
        <v>18</v>
      </c>
      <c r="H352" s="23">
        <v>7</v>
      </c>
      <c r="I352" s="23">
        <v>1158</v>
      </c>
      <c r="J352" s="23" t="s">
        <v>89</v>
      </c>
    </row>
    <row r="353" spans="1:10" ht="18.75" x14ac:dyDescent="0.25">
      <c r="A353" s="37">
        <v>347</v>
      </c>
      <c r="B353" s="26" t="s">
        <v>4577</v>
      </c>
      <c r="C353" s="26" t="s">
        <v>4578</v>
      </c>
      <c r="D353" s="27" t="s">
        <v>4008</v>
      </c>
      <c r="E353" s="27" t="s">
        <v>3942</v>
      </c>
      <c r="F353" s="26" t="s">
        <v>246</v>
      </c>
      <c r="G353" s="27">
        <v>18</v>
      </c>
      <c r="H353" s="27">
        <v>10</v>
      </c>
      <c r="I353" s="27">
        <v>1163</v>
      </c>
      <c r="J353" s="27" t="s">
        <v>89</v>
      </c>
    </row>
    <row r="354" spans="1:10" ht="18.75" x14ac:dyDescent="0.25">
      <c r="A354" s="36">
        <v>348</v>
      </c>
      <c r="B354" s="22" t="s">
        <v>4579</v>
      </c>
      <c r="C354" s="22" t="s">
        <v>4580</v>
      </c>
      <c r="D354" s="23" t="s">
        <v>3950</v>
      </c>
      <c r="E354" s="23" t="s">
        <v>3942</v>
      </c>
      <c r="F354" s="22" t="s">
        <v>443</v>
      </c>
      <c r="G354" s="23">
        <v>18</v>
      </c>
      <c r="H354" s="23">
        <v>12</v>
      </c>
      <c r="I354" s="23">
        <v>1166</v>
      </c>
      <c r="J354" s="23" t="s">
        <v>89</v>
      </c>
    </row>
    <row r="355" spans="1:10" ht="18.75" x14ac:dyDescent="0.25">
      <c r="A355" s="37">
        <v>349</v>
      </c>
      <c r="B355" s="26" t="s">
        <v>4581</v>
      </c>
      <c r="C355" s="26" t="s">
        <v>4582</v>
      </c>
      <c r="D355" s="27" t="s">
        <v>4114</v>
      </c>
      <c r="E355" s="27" t="s">
        <v>3942</v>
      </c>
      <c r="F355" s="26" t="s">
        <v>8185</v>
      </c>
      <c r="G355" s="27">
        <v>18</v>
      </c>
      <c r="H355" s="27">
        <v>6</v>
      </c>
      <c r="I355" s="27">
        <v>1172</v>
      </c>
      <c r="J355" s="27" t="s">
        <v>89</v>
      </c>
    </row>
    <row r="356" spans="1:10" ht="18.75" x14ac:dyDescent="0.25">
      <c r="A356" s="36">
        <v>350</v>
      </c>
      <c r="B356" s="22" t="s">
        <v>4583</v>
      </c>
      <c r="C356" s="22" t="s">
        <v>4584</v>
      </c>
      <c r="D356" s="23" t="s">
        <v>3962</v>
      </c>
      <c r="E356" s="23" t="s">
        <v>3942</v>
      </c>
      <c r="F356" s="22" t="s">
        <v>241</v>
      </c>
      <c r="G356" s="23">
        <v>18</v>
      </c>
      <c r="H356" s="23">
        <v>7</v>
      </c>
      <c r="I356" s="23">
        <v>1172</v>
      </c>
      <c r="J356" s="23" t="s">
        <v>89</v>
      </c>
    </row>
    <row r="357" spans="1:10" ht="18.75" x14ac:dyDescent="0.25">
      <c r="A357" s="37">
        <v>351</v>
      </c>
      <c r="B357" s="26" t="s">
        <v>4585</v>
      </c>
      <c r="C357" s="26" t="s">
        <v>2496</v>
      </c>
      <c r="D357" s="27" t="s">
        <v>4018</v>
      </c>
      <c r="E357" s="27" t="s">
        <v>3942</v>
      </c>
      <c r="F357" s="26" t="s">
        <v>249</v>
      </c>
      <c r="G357" s="27">
        <v>18</v>
      </c>
      <c r="H357" s="27">
        <v>11</v>
      </c>
      <c r="I357" s="27">
        <v>1180</v>
      </c>
      <c r="J357" s="27" t="s">
        <v>89</v>
      </c>
    </row>
    <row r="358" spans="1:10" ht="18.75" x14ac:dyDescent="0.25">
      <c r="A358" s="36">
        <v>352</v>
      </c>
      <c r="B358" s="22" t="s">
        <v>4586</v>
      </c>
      <c r="C358" s="22" t="s">
        <v>4587</v>
      </c>
      <c r="D358" s="23" t="s">
        <v>3962</v>
      </c>
      <c r="E358" s="23" t="s">
        <v>3942</v>
      </c>
      <c r="F358" s="22" t="s">
        <v>542</v>
      </c>
      <c r="G358" s="23">
        <v>18</v>
      </c>
      <c r="H358" s="23">
        <v>9</v>
      </c>
      <c r="I358" s="23">
        <v>1182</v>
      </c>
      <c r="J358" s="23" t="s">
        <v>89</v>
      </c>
    </row>
    <row r="359" spans="1:10" ht="18.75" x14ac:dyDescent="0.25">
      <c r="A359" s="37">
        <v>353</v>
      </c>
      <c r="B359" s="26" t="s">
        <v>4588</v>
      </c>
      <c r="C359" s="26" t="s">
        <v>914</v>
      </c>
      <c r="D359" s="27" t="s">
        <v>3945</v>
      </c>
      <c r="E359" s="27" t="s">
        <v>3942</v>
      </c>
      <c r="F359" s="26" t="s">
        <v>8178</v>
      </c>
      <c r="G359" s="27">
        <v>17</v>
      </c>
      <c r="H359" s="27">
        <v>13</v>
      </c>
      <c r="I359" s="27">
        <v>934</v>
      </c>
      <c r="J359" s="27"/>
    </row>
    <row r="360" spans="1:10" ht="18.75" x14ac:dyDescent="0.25">
      <c r="A360" s="36">
        <v>354</v>
      </c>
      <c r="B360" s="22" t="s">
        <v>4589</v>
      </c>
      <c r="C360" s="22" t="s">
        <v>4590</v>
      </c>
      <c r="D360" s="23" t="s">
        <v>3950</v>
      </c>
      <c r="E360" s="23" t="s">
        <v>3942</v>
      </c>
      <c r="F360" s="22" t="s">
        <v>414</v>
      </c>
      <c r="G360" s="23">
        <v>17</v>
      </c>
      <c r="H360" s="23">
        <v>13</v>
      </c>
      <c r="I360" s="23">
        <v>1033</v>
      </c>
      <c r="J360" s="23"/>
    </row>
    <row r="361" spans="1:10" ht="18.75" x14ac:dyDescent="0.25">
      <c r="A361" s="37">
        <v>355</v>
      </c>
      <c r="B361" s="26" t="s">
        <v>4591</v>
      </c>
      <c r="C361" s="26" t="s">
        <v>4592</v>
      </c>
      <c r="D361" s="27" t="s">
        <v>4008</v>
      </c>
      <c r="E361" s="27" t="s">
        <v>3942</v>
      </c>
      <c r="F361" s="26" t="s">
        <v>241</v>
      </c>
      <c r="G361" s="27">
        <v>17</v>
      </c>
      <c r="H361" s="27">
        <v>13</v>
      </c>
      <c r="I361" s="27">
        <v>1076</v>
      </c>
      <c r="J361" s="27"/>
    </row>
    <row r="362" spans="1:10" ht="18.75" x14ac:dyDescent="0.25">
      <c r="A362" s="36">
        <v>356</v>
      </c>
      <c r="B362" s="22" t="s">
        <v>4593</v>
      </c>
      <c r="C362" s="22" t="s">
        <v>4594</v>
      </c>
      <c r="D362" s="23" t="s">
        <v>3962</v>
      </c>
      <c r="E362" s="23" t="s">
        <v>3942</v>
      </c>
      <c r="F362" s="22" t="s">
        <v>724</v>
      </c>
      <c r="G362" s="23">
        <v>17</v>
      </c>
      <c r="H362" s="23">
        <v>7</v>
      </c>
      <c r="I362" s="23">
        <v>1084</v>
      </c>
      <c r="J362" s="23"/>
    </row>
    <row r="363" spans="1:10" ht="18.75" x14ac:dyDescent="0.25">
      <c r="A363" s="37">
        <v>357</v>
      </c>
      <c r="B363" s="26" t="s">
        <v>4595</v>
      </c>
      <c r="C363" s="26" t="s">
        <v>4354</v>
      </c>
      <c r="D363" s="27" t="s">
        <v>3945</v>
      </c>
      <c r="E363" s="27" t="s">
        <v>3942</v>
      </c>
      <c r="F363" s="26" t="s">
        <v>8178</v>
      </c>
      <c r="G363" s="27">
        <v>17</v>
      </c>
      <c r="H363" s="27">
        <v>13</v>
      </c>
      <c r="I363" s="27">
        <v>1089</v>
      </c>
      <c r="J363" s="27"/>
    </row>
    <row r="364" spans="1:10" ht="18.75" x14ac:dyDescent="0.25">
      <c r="A364" s="36">
        <v>358</v>
      </c>
      <c r="B364" s="22" t="s">
        <v>4596</v>
      </c>
      <c r="C364" s="22" t="s">
        <v>4597</v>
      </c>
      <c r="D364" s="23" t="s">
        <v>4008</v>
      </c>
      <c r="E364" s="23" t="s">
        <v>3942</v>
      </c>
      <c r="F364" s="22" t="s">
        <v>232</v>
      </c>
      <c r="G364" s="23">
        <v>17</v>
      </c>
      <c r="H364" s="23">
        <v>8</v>
      </c>
      <c r="I364" s="23">
        <v>1104</v>
      </c>
      <c r="J364" s="23"/>
    </row>
    <row r="365" spans="1:10" ht="18.75" x14ac:dyDescent="0.25">
      <c r="A365" s="37">
        <v>359</v>
      </c>
      <c r="B365" s="26" t="s">
        <v>4598</v>
      </c>
      <c r="C365" s="26" t="s">
        <v>689</v>
      </c>
      <c r="D365" s="27" t="s">
        <v>3948</v>
      </c>
      <c r="E365" s="27" t="s">
        <v>3942</v>
      </c>
      <c r="F365" s="26" t="s">
        <v>584</v>
      </c>
      <c r="G365" s="27">
        <v>17</v>
      </c>
      <c r="H365" s="27">
        <v>11</v>
      </c>
      <c r="I365" s="27">
        <v>1107</v>
      </c>
      <c r="J365" s="27"/>
    </row>
    <row r="366" spans="1:10" ht="18.75" x14ac:dyDescent="0.25">
      <c r="A366" s="36">
        <v>360</v>
      </c>
      <c r="B366" s="22" t="s">
        <v>4599</v>
      </c>
      <c r="C366" s="22" t="s">
        <v>4600</v>
      </c>
      <c r="D366" s="23" t="s">
        <v>3948</v>
      </c>
      <c r="E366" s="23" t="s">
        <v>3942</v>
      </c>
      <c r="F366" s="22" t="s">
        <v>584</v>
      </c>
      <c r="G366" s="23">
        <v>17</v>
      </c>
      <c r="H366" s="23">
        <v>8</v>
      </c>
      <c r="I366" s="23">
        <v>1111</v>
      </c>
      <c r="J366" s="23"/>
    </row>
    <row r="367" spans="1:10" ht="18.75" x14ac:dyDescent="0.25">
      <c r="A367" s="37">
        <v>361</v>
      </c>
      <c r="B367" s="26" t="s">
        <v>4601</v>
      </c>
      <c r="C367" s="26" t="s">
        <v>4602</v>
      </c>
      <c r="D367" s="27" t="s">
        <v>3959</v>
      </c>
      <c r="E367" s="27" t="s">
        <v>3942</v>
      </c>
      <c r="F367" s="26" t="s">
        <v>8180</v>
      </c>
      <c r="G367" s="27">
        <v>17</v>
      </c>
      <c r="H367" s="27">
        <v>13</v>
      </c>
      <c r="I367" s="27">
        <v>1115</v>
      </c>
      <c r="J367" s="27"/>
    </row>
    <row r="368" spans="1:10" ht="18.75" x14ac:dyDescent="0.25">
      <c r="A368" s="36">
        <v>362</v>
      </c>
      <c r="B368" s="22" t="s">
        <v>4603</v>
      </c>
      <c r="C368" s="22" t="s">
        <v>4604</v>
      </c>
      <c r="D368" s="23" t="s">
        <v>3981</v>
      </c>
      <c r="E368" s="23" t="s">
        <v>3942</v>
      </c>
      <c r="F368" s="22" t="s">
        <v>249</v>
      </c>
      <c r="G368" s="23">
        <v>17</v>
      </c>
      <c r="H368" s="23">
        <v>5</v>
      </c>
      <c r="I368" s="23">
        <v>1121</v>
      </c>
      <c r="J368" s="23"/>
    </row>
    <row r="369" spans="1:10" ht="18.75" x14ac:dyDescent="0.25">
      <c r="A369" s="37">
        <v>363</v>
      </c>
      <c r="B369" s="26" t="s">
        <v>4605</v>
      </c>
      <c r="C369" s="26" t="s">
        <v>4606</v>
      </c>
      <c r="D369" s="27" t="s">
        <v>3945</v>
      </c>
      <c r="E369" s="27" t="s">
        <v>3942</v>
      </c>
      <c r="F369" s="26" t="s">
        <v>246</v>
      </c>
      <c r="G369" s="27">
        <v>17</v>
      </c>
      <c r="H369" s="27">
        <v>13</v>
      </c>
      <c r="I369" s="27">
        <v>1121</v>
      </c>
      <c r="J369" s="27"/>
    </row>
    <row r="370" spans="1:10" ht="18.75" x14ac:dyDescent="0.25">
      <c r="A370" s="36">
        <v>364</v>
      </c>
      <c r="B370" s="22" t="s">
        <v>4607</v>
      </c>
      <c r="C370" s="22" t="s">
        <v>4608</v>
      </c>
      <c r="D370" s="23" t="s">
        <v>3945</v>
      </c>
      <c r="E370" s="23" t="s">
        <v>3942</v>
      </c>
      <c r="F370" s="22" t="s">
        <v>241</v>
      </c>
      <c r="G370" s="23">
        <v>17</v>
      </c>
      <c r="H370" s="23">
        <v>13</v>
      </c>
      <c r="I370" s="23">
        <v>1122</v>
      </c>
      <c r="J370" s="23"/>
    </row>
    <row r="371" spans="1:10" ht="18.75" x14ac:dyDescent="0.25">
      <c r="A371" s="37">
        <v>365</v>
      </c>
      <c r="B371" s="26" t="s">
        <v>4609</v>
      </c>
      <c r="C371" s="26" t="s">
        <v>4221</v>
      </c>
      <c r="D371" s="27" t="s">
        <v>3962</v>
      </c>
      <c r="E371" s="27" t="s">
        <v>3942</v>
      </c>
      <c r="F371" s="26" t="s">
        <v>246</v>
      </c>
      <c r="G371" s="27">
        <v>17</v>
      </c>
      <c r="H371" s="27">
        <v>6</v>
      </c>
      <c r="I371" s="27">
        <v>1145</v>
      </c>
      <c r="J371" s="27"/>
    </row>
    <row r="372" spans="1:10" ht="18.75" x14ac:dyDescent="0.25">
      <c r="A372" s="36">
        <v>366</v>
      </c>
      <c r="B372" s="22" t="s">
        <v>4610</v>
      </c>
      <c r="C372" s="22" t="s">
        <v>4611</v>
      </c>
      <c r="D372" s="23" t="s">
        <v>4114</v>
      </c>
      <c r="E372" s="23" t="s">
        <v>3942</v>
      </c>
      <c r="F372" s="22" t="s">
        <v>8185</v>
      </c>
      <c r="G372" s="23">
        <v>17</v>
      </c>
      <c r="H372" s="23">
        <v>12</v>
      </c>
      <c r="I372" s="23">
        <v>1145</v>
      </c>
      <c r="J372" s="23"/>
    </row>
    <row r="373" spans="1:10" ht="18.75" x14ac:dyDescent="0.25">
      <c r="A373" s="37">
        <v>367</v>
      </c>
      <c r="B373" s="26" t="s">
        <v>4612</v>
      </c>
      <c r="C373" s="26" t="s">
        <v>4613</v>
      </c>
      <c r="D373" s="27" t="s">
        <v>3962</v>
      </c>
      <c r="E373" s="27" t="s">
        <v>3942</v>
      </c>
      <c r="F373" s="26" t="s">
        <v>241</v>
      </c>
      <c r="G373" s="27">
        <v>17</v>
      </c>
      <c r="H373" s="27">
        <v>8</v>
      </c>
      <c r="I373" s="27">
        <v>1147</v>
      </c>
      <c r="J373" s="27"/>
    </row>
    <row r="374" spans="1:10" ht="18.75" x14ac:dyDescent="0.25">
      <c r="A374" s="36">
        <v>368</v>
      </c>
      <c r="B374" s="22" t="s">
        <v>4614</v>
      </c>
      <c r="C374" s="22" t="s">
        <v>4615</v>
      </c>
      <c r="D374" s="23" t="s">
        <v>3950</v>
      </c>
      <c r="E374" s="23" t="s">
        <v>3942</v>
      </c>
      <c r="F374" s="22" t="s">
        <v>8180</v>
      </c>
      <c r="G374" s="23">
        <v>17</v>
      </c>
      <c r="H374" s="23">
        <v>6</v>
      </c>
      <c r="I374" s="23">
        <v>1149</v>
      </c>
      <c r="J374" s="23"/>
    </row>
    <row r="375" spans="1:10" ht="18.75" x14ac:dyDescent="0.25">
      <c r="A375" s="37">
        <v>369</v>
      </c>
      <c r="B375" s="26" t="s">
        <v>4616</v>
      </c>
      <c r="C375" s="26" t="s">
        <v>85</v>
      </c>
      <c r="D375" s="27" t="s">
        <v>3962</v>
      </c>
      <c r="E375" s="27" t="s">
        <v>3942</v>
      </c>
      <c r="F375" s="26" t="s">
        <v>214</v>
      </c>
      <c r="G375" s="27">
        <v>17</v>
      </c>
      <c r="H375" s="27">
        <v>11</v>
      </c>
      <c r="I375" s="27">
        <v>1151</v>
      </c>
      <c r="J375" s="27"/>
    </row>
    <row r="376" spans="1:10" ht="18.75" x14ac:dyDescent="0.25">
      <c r="A376" s="36">
        <v>370</v>
      </c>
      <c r="B376" s="22" t="s">
        <v>4617</v>
      </c>
      <c r="C376" s="22" t="s">
        <v>4618</v>
      </c>
      <c r="D376" s="23" t="s">
        <v>3945</v>
      </c>
      <c r="E376" s="23" t="s">
        <v>3942</v>
      </c>
      <c r="F376" s="22" t="s">
        <v>8178</v>
      </c>
      <c r="G376" s="23">
        <v>17</v>
      </c>
      <c r="H376" s="23">
        <v>11</v>
      </c>
      <c r="I376" s="23">
        <v>1166</v>
      </c>
      <c r="J376" s="23"/>
    </row>
    <row r="377" spans="1:10" ht="18.75" x14ac:dyDescent="0.25">
      <c r="A377" s="37">
        <v>371</v>
      </c>
      <c r="B377" s="26" t="s">
        <v>4619</v>
      </c>
      <c r="C377" s="26" t="s">
        <v>4620</v>
      </c>
      <c r="D377" s="27" t="s">
        <v>3981</v>
      </c>
      <c r="E377" s="27" t="s">
        <v>3942</v>
      </c>
      <c r="F377" s="26" t="s">
        <v>8184</v>
      </c>
      <c r="G377" s="27">
        <v>17</v>
      </c>
      <c r="H377" s="27">
        <v>13</v>
      </c>
      <c r="I377" s="27">
        <v>1168</v>
      </c>
      <c r="J377" s="27"/>
    </row>
    <row r="378" spans="1:10" ht="18.75" x14ac:dyDescent="0.25">
      <c r="A378" s="36">
        <v>372</v>
      </c>
      <c r="B378" s="22" t="s">
        <v>4621</v>
      </c>
      <c r="C378" s="22" t="s">
        <v>4622</v>
      </c>
      <c r="D378" s="23" t="s">
        <v>3945</v>
      </c>
      <c r="E378" s="23" t="s">
        <v>3942</v>
      </c>
      <c r="F378" s="22" t="s">
        <v>8178</v>
      </c>
      <c r="G378" s="23">
        <v>17</v>
      </c>
      <c r="H378" s="23">
        <v>11</v>
      </c>
      <c r="I378" s="23">
        <v>1175</v>
      </c>
      <c r="J378" s="23"/>
    </row>
    <row r="379" spans="1:10" ht="18.75" x14ac:dyDescent="0.25">
      <c r="A379" s="37">
        <v>373</v>
      </c>
      <c r="B379" s="26" t="s">
        <v>4623</v>
      </c>
      <c r="C379" s="26" t="s">
        <v>4624</v>
      </c>
      <c r="D379" s="27" t="s">
        <v>3962</v>
      </c>
      <c r="E379" s="27" t="s">
        <v>3942</v>
      </c>
      <c r="F379" s="26" t="s">
        <v>724</v>
      </c>
      <c r="G379" s="27">
        <v>17</v>
      </c>
      <c r="H379" s="27">
        <v>3</v>
      </c>
      <c r="I379" s="27">
        <v>1177</v>
      </c>
      <c r="J379" s="27"/>
    </row>
    <row r="380" spans="1:10" ht="18.75" x14ac:dyDescent="0.25">
      <c r="A380" s="36">
        <v>374</v>
      </c>
      <c r="B380" s="22" t="s">
        <v>4625</v>
      </c>
      <c r="C380" s="22" t="s">
        <v>4626</v>
      </c>
      <c r="D380" s="23" t="s">
        <v>3945</v>
      </c>
      <c r="E380" s="23" t="s">
        <v>3942</v>
      </c>
      <c r="F380" s="22" t="s">
        <v>8183</v>
      </c>
      <c r="G380" s="23">
        <v>17</v>
      </c>
      <c r="H380" s="23">
        <v>13</v>
      </c>
      <c r="I380" s="23">
        <v>1178</v>
      </c>
      <c r="J380" s="23"/>
    </row>
    <row r="381" spans="1:10" ht="18.75" x14ac:dyDescent="0.25">
      <c r="A381" s="37">
        <v>375</v>
      </c>
      <c r="B381" s="26" t="s">
        <v>4627</v>
      </c>
      <c r="C381" s="26" t="s">
        <v>4628</v>
      </c>
      <c r="D381" s="27" t="s">
        <v>3948</v>
      </c>
      <c r="E381" s="27" t="s">
        <v>3942</v>
      </c>
      <c r="F381" s="26" t="s">
        <v>806</v>
      </c>
      <c r="G381" s="27">
        <v>17</v>
      </c>
      <c r="H381" s="27">
        <v>7</v>
      </c>
      <c r="I381" s="27">
        <v>1182</v>
      </c>
      <c r="J381" s="27"/>
    </row>
    <row r="382" spans="1:10" ht="18.75" x14ac:dyDescent="0.25">
      <c r="A382" s="36">
        <v>376</v>
      </c>
      <c r="B382" s="22" t="s">
        <v>4629</v>
      </c>
      <c r="C382" s="22" t="s">
        <v>4630</v>
      </c>
      <c r="D382" s="23" t="s">
        <v>3945</v>
      </c>
      <c r="E382" s="23" t="s">
        <v>3942</v>
      </c>
      <c r="F382" s="22" t="s">
        <v>8178</v>
      </c>
      <c r="G382" s="23">
        <v>17</v>
      </c>
      <c r="H382" s="23">
        <v>12</v>
      </c>
      <c r="I382" s="23">
        <v>1182</v>
      </c>
      <c r="J382" s="23"/>
    </row>
    <row r="383" spans="1:10" ht="18.75" x14ac:dyDescent="0.25">
      <c r="A383" s="37">
        <v>377</v>
      </c>
      <c r="B383" s="26" t="s">
        <v>4631</v>
      </c>
      <c r="C383" s="26" t="s">
        <v>4632</v>
      </c>
      <c r="D383" s="27" t="s">
        <v>4008</v>
      </c>
      <c r="E383" s="27" t="s">
        <v>3942</v>
      </c>
      <c r="F383" s="26" t="s">
        <v>241</v>
      </c>
      <c r="G383" s="27">
        <v>17</v>
      </c>
      <c r="H383" s="27">
        <v>10</v>
      </c>
      <c r="I383" s="27">
        <v>1188</v>
      </c>
      <c r="J383" s="27"/>
    </row>
    <row r="384" spans="1:10" ht="18.75" x14ac:dyDescent="0.25">
      <c r="A384" s="36">
        <v>378</v>
      </c>
      <c r="B384" s="22" t="s">
        <v>4633</v>
      </c>
      <c r="C384" s="22" t="s">
        <v>4634</v>
      </c>
      <c r="D384" s="23" t="s">
        <v>4114</v>
      </c>
      <c r="E384" s="23" t="s">
        <v>3942</v>
      </c>
      <c r="F384" s="22" t="s">
        <v>414</v>
      </c>
      <c r="G384" s="23">
        <v>17</v>
      </c>
      <c r="H384" s="23">
        <v>9</v>
      </c>
      <c r="I384" s="23">
        <v>1189</v>
      </c>
      <c r="J384" s="23"/>
    </row>
    <row r="385" spans="1:10" ht="18.75" x14ac:dyDescent="0.25">
      <c r="A385" s="37">
        <v>379</v>
      </c>
      <c r="B385" s="26" t="s">
        <v>4635</v>
      </c>
      <c r="C385" s="26" t="s">
        <v>4636</v>
      </c>
      <c r="D385" s="27" t="s">
        <v>3950</v>
      </c>
      <c r="E385" s="27" t="s">
        <v>3942</v>
      </c>
      <c r="F385" s="26" t="s">
        <v>236</v>
      </c>
      <c r="G385" s="27">
        <v>17</v>
      </c>
      <c r="H385" s="27">
        <v>5</v>
      </c>
      <c r="I385" s="27">
        <v>1196</v>
      </c>
      <c r="J385" s="27"/>
    </row>
    <row r="386" spans="1:10" ht="18.75" x14ac:dyDescent="0.25">
      <c r="A386" s="36">
        <v>380</v>
      </c>
      <c r="B386" s="22" t="s">
        <v>4637</v>
      </c>
      <c r="C386" s="22" t="s">
        <v>4638</v>
      </c>
      <c r="D386" s="23" t="s">
        <v>3945</v>
      </c>
      <c r="E386" s="23" t="s">
        <v>3942</v>
      </c>
      <c r="F386" s="22" t="s">
        <v>214</v>
      </c>
      <c r="G386" s="23">
        <v>16</v>
      </c>
      <c r="H386" s="23">
        <v>14</v>
      </c>
      <c r="I386" s="23">
        <v>968</v>
      </c>
      <c r="J386" s="23"/>
    </row>
    <row r="387" spans="1:10" ht="18.75" x14ac:dyDescent="0.25">
      <c r="A387" s="37">
        <v>381</v>
      </c>
      <c r="B387" s="26" t="s">
        <v>4639</v>
      </c>
      <c r="C387" s="26" t="s">
        <v>668</v>
      </c>
      <c r="D387" s="27" t="s">
        <v>4167</v>
      </c>
      <c r="E387" s="27" t="s">
        <v>3942</v>
      </c>
      <c r="F387" s="26" t="s">
        <v>8190</v>
      </c>
      <c r="G387" s="27">
        <v>16</v>
      </c>
      <c r="H387" s="27">
        <v>6</v>
      </c>
      <c r="I387" s="27">
        <v>1037</v>
      </c>
      <c r="J387" s="27"/>
    </row>
    <row r="388" spans="1:10" ht="18.75" x14ac:dyDescent="0.25">
      <c r="A388" s="36">
        <v>382</v>
      </c>
      <c r="B388" s="22" t="s">
        <v>4640</v>
      </c>
      <c r="C388" s="22" t="s">
        <v>539</v>
      </c>
      <c r="D388" s="23" t="s">
        <v>3945</v>
      </c>
      <c r="E388" s="23" t="s">
        <v>3942</v>
      </c>
      <c r="F388" s="22" t="s">
        <v>8178</v>
      </c>
      <c r="G388" s="23">
        <v>16</v>
      </c>
      <c r="H388" s="23">
        <v>14</v>
      </c>
      <c r="I388" s="23">
        <v>1052</v>
      </c>
      <c r="J388" s="23"/>
    </row>
    <row r="389" spans="1:10" ht="18.75" x14ac:dyDescent="0.25">
      <c r="A389" s="37">
        <v>383</v>
      </c>
      <c r="B389" s="26" t="s">
        <v>4641</v>
      </c>
      <c r="C389" s="26" t="s">
        <v>4642</v>
      </c>
      <c r="D389" s="27" t="s">
        <v>3950</v>
      </c>
      <c r="E389" s="27" t="s">
        <v>3942</v>
      </c>
      <c r="F389" s="26" t="s">
        <v>8184</v>
      </c>
      <c r="G389" s="27">
        <v>16</v>
      </c>
      <c r="H389" s="27">
        <v>14</v>
      </c>
      <c r="I389" s="27">
        <v>1066</v>
      </c>
      <c r="J389" s="27"/>
    </row>
    <row r="390" spans="1:10" ht="18.75" x14ac:dyDescent="0.25">
      <c r="A390" s="36">
        <v>384</v>
      </c>
      <c r="B390" s="22" t="s">
        <v>4643</v>
      </c>
      <c r="C390" s="22" t="s">
        <v>4644</v>
      </c>
      <c r="D390" s="23" t="s">
        <v>3962</v>
      </c>
      <c r="E390" s="23" t="s">
        <v>3942</v>
      </c>
      <c r="F390" s="22" t="s">
        <v>8181</v>
      </c>
      <c r="G390" s="23">
        <v>16</v>
      </c>
      <c r="H390" s="23">
        <v>13</v>
      </c>
      <c r="I390" s="23">
        <v>1085</v>
      </c>
      <c r="J390" s="23"/>
    </row>
    <row r="391" spans="1:10" ht="18.75" x14ac:dyDescent="0.25">
      <c r="A391" s="37">
        <v>385</v>
      </c>
      <c r="B391" s="26" t="s">
        <v>4645</v>
      </c>
      <c r="C391" s="26" t="s">
        <v>4646</v>
      </c>
      <c r="D391" s="27" t="s">
        <v>3950</v>
      </c>
      <c r="E391" s="27" t="s">
        <v>3942</v>
      </c>
      <c r="F391" s="26" t="s">
        <v>8179</v>
      </c>
      <c r="G391" s="27">
        <v>16</v>
      </c>
      <c r="H391" s="27">
        <v>14</v>
      </c>
      <c r="I391" s="27">
        <v>1093</v>
      </c>
      <c r="J391" s="27"/>
    </row>
    <row r="392" spans="1:10" ht="18.75" x14ac:dyDescent="0.25">
      <c r="A392" s="36">
        <v>386</v>
      </c>
      <c r="B392" s="22" t="s">
        <v>4647</v>
      </c>
      <c r="C392" s="22" t="s">
        <v>4648</v>
      </c>
      <c r="D392" s="23" t="s">
        <v>3962</v>
      </c>
      <c r="E392" s="23" t="s">
        <v>3942</v>
      </c>
      <c r="F392" s="22" t="s">
        <v>724</v>
      </c>
      <c r="G392" s="23">
        <v>16</v>
      </c>
      <c r="H392" s="23">
        <v>14</v>
      </c>
      <c r="I392" s="23">
        <v>1094</v>
      </c>
      <c r="J392" s="23"/>
    </row>
    <row r="393" spans="1:10" ht="18.75" x14ac:dyDescent="0.25">
      <c r="A393" s="37">
        <v>387</v>
      </c>
      <c r="B393" s="26" t="s">
        <v>4649</v>
      </c>
      <c r="C393" s="26" t="s">
        <v>4650</v>
      </c>
      <c r="D393" s="27" t="s">
        <v>3945</v>
      </c>
      <c r="E393" s="27" t="s">
        <v>3942</v>
      </c>
      <c r="F393" s="26" t="s">
        <v>214</v>
      </c>
      <c r="G393" s="27">
        <v>16</v>
      </c>
      <c r="H393" s="27">
        <v>14</v>
      </c>
      <c r="I393" s="27">
        <v>1096</v>
      </c>
      <c r="J393" s="27"/>
    </row>
    <row r="394" spans="1:10" ht="18.75" x14ac:dyDescent="0.25">
      <c r="A394" s="36">
        <v>388</v>
      </c>
      <c r="B394" s="22" t="s">
        <v>4651</v>
      </c>
      <c r="C394" s="22" t="s">
        <v>3573</v>
      </c>
      <c r="D394" s="23" t="s">
        <v>3950</v>
      </c>
      <c r="E394" s="23" t="s">
        <v>3942</v>
      </c>
      <c r="F394" s="22" t="s">
        <v>443</v>
      </c>
      <c r="G394" s="23">
        <v>16</v>
      </c>
      <c r="H394" s="23">
        <v>4</v>
      </c>
      <c r="I394" s="23">
        <v>1125</v>
      </c>
      <c r="J394" s="23"/>
    </row>
    <row r="395" spans="1:10" ht="18.75" x14ac:dyDescent="0.25">
      <c r="A395" s="37">
        <v>389</v>
      </c>
      <c r="B395" s="26" t="s">
        <v>4652</v>
      </c>
      <c r="C395" s="26" t="s">
        <v>136</v>
      </c>
      <c r="D395" s="27" t="s">
        <v>3987</v>
      </c>
      <c r="E395" s="27" t="s">
        <v>3942</v>
      </c>
      <c r="F395" s="26" t="s">
        <v>8178</v>
      </c>
      <c r="G395" s="27">
        <v>16</v>
      </c>
      <c r="H395" s="27">
        <v>11</v>
      </c>
      <c r="I395" s="27">
        <v>1150</v>
      </c>
      <c r="J395" s="27"/>
    </row>
    <row r="396" spans="1:10" ht="18.75" x14ac:dyDescent="0.25">
      <c r="A396" s="36">
        <v>390</v>
      </c>
      <c r="B396" s="22" t="s">
        <v>4653</v>
      </c>
      <c r="C396" s="22" t="s">
        <v>4654</v>
      </c>
      <c r="D396" s="23" t="s">
        <v>3950</v>
      </c>
      <c r="E396" s="23" t="s">
        <v>3942</v>
      </c>
      <c r="F396" s="22" t="s">
        <v>8184</v>
      </c>
      <c r="G396" s="23">
        <v>16</v>
      </c>
      <c r="H396" s="23">
        <v>9</v>
      </c>
      <c r="I396" s="23">
        <v>1154</v>
      </c>
      <c r="J396" s="23"/>
    </row>
    <row r="397" spans="1:10" ht="18.75" x14ac:dyDescent="0.25">
      <c r="A397" s="37">
        <v>391</v>
      </c>
      <c r="B397" s="26" t="s">
        <v>4655</v>
      </c>
      <c r="C397" s="26" t="s">
        <v>4656</v>
      </c>
      <c r="D397" s="27" t="s">
        <v>3950</v>
      </c>
      <c r="E397" s="27" t="s">
        <v>3942</v>
      </c>
      <c r="F397" s="26" t="s">
        <v>443</v>
      </c>
      <c r="G397" s="27">
        <v>16</v>
      </c>
      <c r="H397" s="27">
        <v>10</v>
      </c>
      <c r="I397" s="27">
        <v>1159</v>
      </c>
      <c r="J397" s="27"/>
    </row>
    <row r="398" spans="1:10" ht="18.75" x14ac:dyDescent="0.25">
      <c r="A398" s="36">
        <v>392</v>
      </c>
      <c r="B398" s="22" t="s">
        <v>4657</v>
      </c>
      <c r="C398" s="22" t="s">
        <v>4658</v>
      </c>
      <c r="D398" s="23" t="s">
        <v>3948</v>
      </c>
      <c r="E398" s="23" t="s">
        <v>3942</v>
      </c>
      <c r="F398" s="22" t="s">
        <v>232</v>
      </c>
      <c r="G398" s="23">
        <v>16</v>
      </c>
      <c r="H398" s="23">
        <v>9</v>
      </c>
      <c r="I398" s="23">
        <v>1163</v>
      </c>
      <c r="J398" s="23"/>
    </row>
    <row r="399" spans="1:10" ht="18.75" x14ac:dyDescent="0.25">
      <c r="A399" s="37">
        <v>393</v>
      </c>
      <c r="B399" s="26" t="s">
        <v>4659</v>
      </c>
      <c r="C399" s="26" t="s">
        <v>4660</v>
      </c>
      <c r="D399" s="27" t="s">
        <v>4008</v>
      </c>
      <c r="E399" s="27" t="s">
        <v>3942</v>
      </c>
      <c r="F399" s="26" t="s">
        <v>214</v>
      </c>
      <c r="G399" s="27">
        <v>16</v>
      </c>
      <c r="H399" s="27">
        <v>13</v>
      </c>
      <c r="I399" s="27">
        <v>1167</v>
      </c>
      <c r="J399" s="27"/>
    </row>
    <row r="400" spans="1:10" ht="18.75" x14ac:dyDescent="0.25">
      <c r="A400" s="36">
        <v>394</v>
      </c>
      <c r="B400" s="22" t="s">
        <v>4661</v>
      </c>
      <c r="C400" s="22" t="s">
        <v>4662</v>
      </c>
      <c r="D400" s="23" t="s">
        <v>4049</v>
      </c>
      <c r="E400" s="23" t="s">
        <v>3942</v>
      </c>
      <c r="F400" s="22" t="s">
        <v>249</v>
      </c>
      <c r="G400" s="23">
        <v>16</v>
      </c>
      <c r="H400" s="23">
        <v>6</v>
      </c>
      <c r="I400" s="23">
        <v>1175</v>
      </c>
      <c r="J400" s="23"/>
    </row>
    <row r="401" spans="1:10" ht="18.75" x14ac:dyDescent="0.25">
      <c r="A401" s="37">
        <v>395</v>
      </c>
      <c r="B401" s="26" t="s">
        <v>4663</v>
      </c>
      <c r="C401" s="26" t="s">
        <v>152</v>
      </c>
      <c r="D401" s="27" t="s">
        <v>3959</v>
      </c>
      <c r="E401" s="27" t="s">
        <v>3942</v>
      </c>
      <c r="F401" s="26" t="s">
        <v>8184</v>
      </c>
      <c r="G401" s="27">
        <v>16</v>
      </c>
      <c r="H401" s="27">
        <v>11</v>
      </c>
      <c r="I401" s="27">
        <v>1178</v>
      </c>
      <c r="J401" s="27"/>
    </row>
    <row r="402" spans="1:10" ht="18.75" x14ac:dyDescent="0.25">
      <c r="A402" s="36">
        <v>396</v>
      </c>
      <c r="B402" s="22" t="s">
        <v>4664</v>
      </c>
      <c r="C402" s="22" t="s">
        <v>4665</v>
      </c>
      <c r="D402" s="23" t="s">
        <v>3962</v>
      </c>
      <c r="E402" s="23" t="s">
        <v>3942</v>
      </c>
      <c r="F402" s="22" t="s">
        <v>542</v>
      </c>
      <c r="G402" s="23">
        <v>16</v>
      </c>
      <c r="H402" s="23">
        <v>12</v>
      </c>
      <c r="I402" s="23">
        <v>1178</v>
      </c>
      <c r="J402" s="23"/>
    </row>
    <row r="403" spans="1:10" ht="18.75" x14ac:dyDescent="0.25">
      <c r="A403" s="37">
        <v>397</v>
      </c>
      <c r="B403" s="26" t="s">
        <v>4666</v>
      </c>
      <c r="C403" s="26" t="s">
        <v>4667</v>
      </c>
      <c r="D403" s="27" t="s">
        <v>4167</v>
      </c>
      <c r="E403" s="27" t="s">
        <v>3942</v>
      </c>
      <c r="F403" s="26" t="s">
        <v>8190</v>
      </c>
      <c r="G403" s="27">
        <v>16</v>
      </c>
      <c r="H403" s="27">
        <v>3</v>
      </c>
      <c r="I403" s="27">
        <v>1181</v>
      </c>
      <c r="J403" s="27"/>
    </row>
    <row r="404" spans="1:10" ht="18.75" x14ac:dyDescent="0.25">
      <c r="A404" s="36">
        <v>398</v>
      </c>
      <c r="B404" s="22" t="s">
        <v>4668</v>
      </c>
      <c r="C404" s="22" t="s">
        <v>4669</v>
      </c>
      <c r="D404" s="23" t="s">
        <v>4447</v>
      </c>
      <c r="E404" s="23" t="s">
        <v>3942</v>
      </c>
      <c r="F404" s="22" t="s">
        <v>249</v>
      </c>
      <c r="G404" s="23">
        <v>16</v>
      </c>
      <c r="H404" s="23">
        <v>11</v>
      </c>
      <c r="I404" s="23">
        <v>1182</v>
      </c>
      <c r="J404" s="23"/>
    </row>
    <row r="405" spans="1:10" ht="18.75" x14ac:dyDescent="0.25">
      <c r="A405" s="37">
        <v>399</v>
      </c>
      <c r="B405" s="26" t="s">
        <v>4670</v>
      </c>
      <c r="C405" s="26" t="s">
        <v>4671</v>
      </c>
      <c r="D405" s="27" t="s">
        <v>3948</v>
      </c>
      <c r="E405" s="27" t="s">
        <v>3942</v>
      </c>
      <c r="F405" s="26" t="s">
        <v>8182</v>
      </c>
      <c r="G405" s="27">
        <v>16</v>
      </c>
      <c r="H405" s="27">
        <v>7</v>
      </c>
      <c r="I405" s="27">
        <v>1183</v>
      </c>
      <c r="J405" s="27"/>
    </row>
    <row r="406" spans="1:10" ht="18.75" x14ac:dyDescent="0.25">
      <c r="A406" s="36">
        <v>400</v>
      </c>
      <c r="B406" s="22" t="s">
        <v>4672</v>
      </c>
      <c r="C406" s="22" t="s">
        <v>4673</v>
      </c>
      <c r="D406" s="23" t="s">
        <v>3959</v>
      </c>
      <c r="E406" s="23" t="s">
        <v>3942</v>
      </c>
      <c r="F406" s="22" t="s">
        <v>414</v>
      </c>
      <c r="G406" s="23">
        <v>16</v>
      </c>
      <c r="H406" s="23">
        <v>11</v>
      </c>
      <c r="I406" s="23">
        <v>1187</v>
      </c>
      <c r="J406" s="23"/>
    </row>
    <row r="407" spans="1:10" ht="18.75" x14ac:dyDescent="0.25">
      <c r="A407" s="37">
        <v>401</v>
      </c>
      <c r="B407" s="26" t="s">
        <v>4674</v>
      </c>
      <c r="C407" s="26" t="s">
        <v>4675</v>
      </c>
      <c r="D407" s="27" t="s">
        <v>3962</v>
      </c>
      <c r="E407" s="27" t="s">
        <v>3942</v>
      </c>
      <c r="F407" s="26" t="s">
        <v>806</v>
      </c>
      <c r="G407" s="27">
        <v>16</v>
      </c>
      <c r="H407" s="27">
        <v>12</v>
      </c>
      <c r="I407" s="27">
        <v>1188</v>
      </c>
      <c r="J407" s="27"/>
    </row>
    <row r="408" spans="1:10" ht="18.75" x14ac:dyDescent="0.25">
      <c r="A408" s="36">
        <v>402</v>
      </c>
      <c r="B408" s="22" t="s">
        <v>4676</v>
      </c>
      <c r="C408" s="22" t="s">
        <v>4677</v>
      </c>
      <c r="D408" s="23" t="s">
        <v>3945</v>
      </c>
      <c r="E408" s="23" t="s">
        <v>3942</v>
      </c>
      <c r="F408" s="22" t="s">
        <v>217</v>
      </c>
      <c r="G408" s="23">
        <v>16</v>
      </c>
      <c r="H408" s="23">
        <v>9</v>
      </c>
      <c r="I408" s="23">
        <v>1192</v>
      </c>
      <c r="J408" s="23"/>
    </row>
    <row r="409" spans="1:10" ht="18.75" x14ac:dyDescent="0.25">
      <c r="A409" s="37">
        <v>403</v>
      </c>
      <c r="B409" s="26" t="s">
        <v>4678</v>
      </c>
      <c r="C409" s="26" t="s">
        <v>4679</v>
      </c>
      <c r="D409" s="27" t="s">
        <v>3962</v>
      </c>
      <c r="E409" s="27" t="s">
        <v>3942</v>
      </c>
      <c r="F409" s="26" t="s">
        <v>241</v>
      </c>
      <c r="G409" s="27">
        <v>16</v>
      </c>
      <c r="H409" s="27">
        <v>9</v>
      </c>
      <c r="I409" s="27">
        <v>1195</v>
      </c>
      <c r="J409" s="27"/>
    </row>
    <row r="410" spans="1:10" ht="18.75" x14ac:dyDescent="0.25">
      <c r="A410" s="36">
        <v>404</v>
      </c>
      <c r="B410" s="22" t="s">
        <v>4680</v>
      </c>
      <c r="C410" s="22" t="s">
        <v>4681</v>
      </c>
      <c r="D410" s="23" t="s">
        <v>3962</v>
      </c>
      <c r="E410" s="23" t="s">
        <v>3942</v>
      </c>
      <c r="F410" s="22" t="s">
        <v>246</v>
      </c>
      <c r="G410" s="23">
        <v>15</v>
      </c>
      <c r="H410" s="23">
        <v>15</v>
      </c>
      <c r="I410" s="23">
        <v>1023</v>
      </c>
      <c r="J410" s="23"/>
    </row>
    <row r="411" spans="1:10" ht="18.75" x14ac:dyDescent="0.25">
      <c r="A411" s="37">
        <v>405</v>
      </c>
      <c r="B411" s="26" t="s">
        <v>4682</v>
      </c>
      <c r="C411" s="26" t="s">
        <v>4683</v>
      </c>
      <c r="D411" s="27" t="s">
        <v>3981</v>
      </c>
      <c r="E411" s="27" t="s">
        <v>3942</v>
      </c>
      <c r="F411" s="26" t="s">
        <v>8184</v>
      </c>
      <c r="G411" s="27">
        <v>15</v>
      </c>
      <c r="H411" s="27">
        <v>7</v>
      </c>
      <c r="I411" s="27">
        <v>1064</v>
      </c>
      <c r="J411" s="27"/>
    </row>
    <row r="412" spans="1:10" ht="18.75" x14ac:dyDescent="0.25">
      <c r="A412" s="36">
        <v>406</v>
      </c>
      <c r="B412" s="22" t="s">
        <v>4684</v>
      </c>
      <c r="C412" s="22" t="s">
        <v>4685</v>
      </c>
      <c r="D412" s="23" t="s">
        <v>3941</v>
      </c>
      <c r="E412" s="23" t="s">
        <v>3942</v>
      </c>
      <c r="F412" s="22" t="s">
        <v>8183</v>
      </c>
      <c r="G412" s="23">
        <v>15</v>
      </c>
      <c r="H412" s="23">
        <v>10</v>
      </c>
      <c r="I412" s="23">
        <v>1088</v>
      </c>
      <c r="J412" s="23"/>
    </row>
    <row r="413" spans="1:10" ht="18.75" x14ac:dyDescent="0.25">
      <c r="A413" s="37">
        <v>407</v>
      </c>
      <c r="B413" s="26" t="s">
        <v>4686</v>
      </c>
      <c r="C413" s="26" t="s">
        <v>68</v>
      </c>
      <c r="D413" s="27" t="s">
        <v>3962</v>
      </c>
      <c r="E413" s="27" t="s">
        <v>3942</v>
      </c>
      <c r="F413" s="26" t="s">
        <v>724</v>
      </c>
      <c r="G413" s="27">
        <v>15</v>
      </c>
      <c r="H413" s="27">
        <v>10</v>
      </c>
      <c r="I413" s="27">
        <v>1097</v>
      </c>
      <c r="J413" s="27"/>
    </row>
    <row r="414" spans="1:10" ht="18.75" x14ac:dyDescent="0.25">
      <c r="A414" s="36">
        <v>408</v>
      </c>
      <c r="B414" s="22" t="s">
        <v>4687</v>
      </c>
      <c r="C414" s="22" t="s">
        <v>4688</v>
      </c>
      <c r="D414" s="23" t="s">
        <v>4008</v>
      </c>
      <c r="E414" s="23" t="s">
        <v>3942</v>
      </c>
      <c r="F414" s="22" t="s">
        <v>246</v>
      </c>
      <c r="G414" s="23">
        <v>15</v>
      </c>
      <c r="H414" s="23">
        <v>9</v>
      </c>
      <c r="I414" s="23">
        <v>1133</v>
      </c>
      <c r="J414" s="23"/>
    </row>
    <row r="415" spans="1:10" ht="18.75" x14ac:dyDescent="0.25">
      <c r="A415" s="37">
        <v>409</v>
      </c>
      <c r="B415" s="26" t="s">
        <v>4689</v>
      </c>
      <c r="C415" s="26" t="s">
        <v>4690</v>
      </c>
      <c r="D415" s="27" t="s">
        <v>3962</v>
      </c>
      <c r="E415" s="27" t="s">
        <v>3942</v>
      </c>
      <c r="F415" s="26" t="s">
        <v>724</v>
      </c>
      <c r="G415" s="27">
        <v>15</v>
      </c>
      <c r="H415" s="27">
        <v>10</v>
      </c>
      <c r="I415" s="27">
        <v>1134</v>
      </c>
      <c r="J415" s="27"/>
    </row>
    <row r="416" spans="1:10" ht="18.75" x14ac:dyDescent="0.25">
      <c r="A416" s="36">
        <v>410</v>
      </c>
      <c r="B416" s="22" t="s">
        <v>4691</v>
      </c>
      <c r="C416" s="22" t="s">
        <v>4692</v>
      </c>
      <c r="D416" s="23" t="s">
        <v>3987</v>
      </c>
      <c r="E416" s="23" t="s">
        <v>3942</v>
      </c>
      <c r="F416" s="22" t="s">
        <v>8178</v>
      </c>
      <c r="G416" s="23">
        <v>15</v>
      </c>
      <c r="H416" s="23">
        <v>15</v>
      </c>
      <c r="I416" s="23">
        <v>1144</v>
      </c>
      <c r="J416" s="23"/>
    </row>
    <row r="417" spans="1:10" ht="18.75" x14ac:dyDescent="0.25">
      <c r="A417" s="37">
        <v>411</v>
      </c>
      <c r="B417" s="26" t="s">
        <v>4693</v>
      </c>
      <c r="C417" s="26" t="s">
        <v>2928</v>
      </c>
      <c r="D417" s="27" t="s">
        <v>3945</v>
      </c>
      <c r="E417" s="27" t="s">
        <v>3942</v>
      </c>
      <c r="F417" s="26" t="s">
        <v>214</v>
      </c>
      <c r="G417" s="27">
        <v>15</v>
      </c>
      <c r="H417" s="27">
        <v>13</v>
      </c>
      <c r="I417" s="27">
        <v>1145</v>
      </c>
      <c r="J417" s="27"/>
    </row>
    <row r="418" spans="1:10" ht="18.75" x14ac:dyDescent="0.25">
      <c r="A418" s="36">
        <v>412</v>
      </c>
      <c r="B418" s="22" t="s">
        <v>4694</v>
      </c>
      <c r="C418" s="22" t="s">
        <v>4695</v>
      </c>
      <c r="D418" s="23" t="s">
        <v>4114</v>
      </c>
      <c r="E418" s="23" t="s">
        <v>3942</v>
      </c>
      <c r="F418" s="22" t="s">
        <v>8185</v>
      </c>
      <c r="G418" s="23">
        <v>15</v>
      </c>
      <c r="H418" s="23">
        <v>10</v>
      </c>
      <c r="I418" s="23">
        <v>1147</v>
      </c>
      <c r="J418" s="23"/>
    </row>
    <row r="419" spans="1:10" ht="18.75" x14ac:dyDescent="0.25">
      <c r="A419" s="37">
        <v>413</v>
      </c>
      <c r="B419" s="26" t="s">
        <v>4696</v>
      </c>
      <c r="C419" s="26" t="s">
        <v>4697</v>
      </c>
      <c r="D419" s="27" t="s">
        <v>3987</v>
      </c>
      <c r="E419" s="27" t="s">
        <v>3942</v>
      </c>
      <c r="F419" s="26" t="s">
        <v>8183</v>
      </c>
      <c r="G419" s="27">
        <v>15</v>
      </c>
      <c r="H419" s="27">
        <v>11</v>
      </c>
      <c r="I419" s="27">
        <v>1159</v>
      </c>
      <c r="J419" s="27"/>
    </row>
    <row r="420" spans="1:10" ht="18.75" x14ac:dyDescent="0.25">
      <c r="A420" s="36">
        <v>414</v>
      </c>
      <c r="B420" s="22" t="s">
        <v>4698</v>
      </c>
      <c r="C420" s="22" t="s">
        <v>4699</v>
      </c>
      <c r="D420" s="23" t="s">
        <v>4008</v>
      </c>
      <c r="E420" s="23" t="s">
        <v>3942</v>
      </c>
      <c r="F420" s="22" t="s">
        <v>8186</v>
      </c>
      <c r="G420" s="23">
        <v>15</v>
      </c>
      <c r="H420" s="23">
        <v>4</v>
      </c>
      <c r="I420" s="23">
        <v>1167</v>
      </c>
      <c r="J420" s="23"/>
    </row>
    <row r="421" spans="1:10" ht="18.75" x14ac:dyDescent="0.25">
      <c r="A421" s="37">
        <v>415</v>
      </c>
      <c r="B421" s="26" t="s">
        <v>4700</v>
      </c>
      <c r="C421" s="26" t="s">
        <v>4701</v>
      </c>
      <c r="D421" s="27" t="s">
        <v>3962</v>
      </c>
      <c r="E421" s="27" t="s">
        <v>3942</v>
      </c>
      <c r="F421" s="26" t="s">
        <v>217</v>
      </c>
      <c r="G421" s="27">
        <v>15</v>
      </c>
      <c r="H421" s="27">
        <v>7</v>
      </c>
      <c r="I421" s="27">
        <v>1170</v>
      </c>
      <c r="J421" s="27"/>
    </row>
    <row r="422" spans="1:10" ht="18.75" x14ac:dyDescent="0.25">
      <c r="A422" s="36">
        <v>416</v>
      </c>
      <c r="B422" s="22" t="s">
        <v>4702</v>
      </c>
      <c r="C422" s="22" t="s">
        <v>20</v>
      </c>
      <c r="D422" s="23" t="s">
        <v>3945</v>
      </c>
      <c r="E422" s="23" t="s">
        <v>3942</v>
      </c>
      <c r="F422" s="22" t="s">
        <v>8178</v>
      </c>
      <c r="G422" s="23">
        <v>15</v>
      </c>
      <c r="H422" s="23">
        <v>13</v>
      </c>
      <c r="I422" s="23">
        <v>1174</v>
      </c>
      <c r="J422" s="23"/>
    </row>
    <row r="423" spans="1:10" ht="18.75" x14ac:dyDescent="0.25">
      <c r="A423" s="37">
        <v>417</v>
      </c>
      <c r="B423" s="26" t="s">
        <v>4703</v>
      </c>
      <c r="C423" s="26" t="s">
        <v>4704</v>
      </c>
      <c r="D423" s="27" t="s">
        <v>3962</v>
      </c>
      <c r="E423" s="27" t="s">
        <v>3942</v>
      </c>
      <c r="F423" s="26" t="s">
        <v>724</v>
      </c>
      <c r="G423" s="27">
        <v>15</v>
      </c>
      <c r="H423" s="27">
        <v>11</v>
      </c>
      <c r="I423" s="27">
        <v>1179</v>
      </c>
      <c r="J423" s="27"/>
    </row>
    <row r="424" spans="1:10" ht="18.75" x14ac:dyDescent="0.25">
      <c r="A424" s="36">
        <v>418</v>
      </c>
      <c r="B424" s="22" t="s">
        <v>4705</v>
      </c>
      <c r="C424" s="22" t="s">
        <v>4706</v>
      </c>
      <c r="D424" s="23" t="s">
        <v>3945</v>
      </c>
      <c r="E424" s="23" t="s">
        <v>3942</v>
      </c>
      <c r="F424" s="22" t="s">
        <v>241</v>
      </c>
      <c r="G424" s="23">
        <v>15</v>
      </c>
      <c r="H424" s="23">
        <v>8</v>
      </c>
      <c r="I424" s="23">
        <v>1184</v>
      </c>
      <c r="J424" s="23"/>
    </row>
    <row r="425" spans="1:10" ht="18.75" x14ac:dyDescent="0.25">
      <c r="A425" s="37">
        <v>419</v>
      </c>
      <c r="B425" s="26" t="s">
        <v>4707</v>
      </c>
      <c r="C425" s="26" t="s">
        <v>4708</v>
      </c>
      <c r="D425" s="27" t="s">
        <v>4114</v>
      </c>
      <c r="E425" s="27" t="s">
        <v>3942</v>
      </c>
      <c r="F425" s="26" t="s">
        <v>8185</v>
      </c>
      <c r="G425" s="27">
        <v>15</v>
      </c>
      <c r="H425" s="27">
        <v>10</v>
      </c>
      <c r="I425" s="27">
        <v>1189</v>
      </c>
      <c r="J425" s="27"/>
    </row>
    <row r="426" spans="1:10" ht="18.75" x14ac:dyDescent="0.25">
      <c r="A426" s="36">
        <v>420</v>
      </c>
      <c r="B426" s="22" t="s">
        <v>4709</v>
      </c>
      <c r="C426" s="22" t="s">
        <v>1014</v>
      </c>
      <c r="D426" s="23" t="s">
        <v>3962</v>
      </c>
      <c r="E426" s="23" t="s">
        <v>3942</v>
      </c>
      <c r="F426" s="22" t="s">
        <v>8186</v>
      </c>
      <c r="G426" s="23">
        <v>15</v>
      </c>
      <c r="H426" s="23">
        <v>11</v>
      </c>
      <c r="I426" s="23">
        <v>1193</v>
      </c>
      <c r="J426" s="23"/>
    </row>
    <row r="427" spans="1:10" ht="18.75" x14ac:dyDescent="0.25">
      <c r="A427" s="37">
        <v>421</v>
      </c>
      <c r="B427" s="26" t="s">
        <v>4710</v>
      </c>
      <c r="C427" s="26" t="s">
        <v>2143</v>
      </c>
      <c r="D427" s="27" t="s">
        <v>3962</v>
      </c>
      <c r="E427" s="27" t="s">
        <v>3942</v>
      </c>
      <c r="F427" s="26" t="s">
        <v>220</v>
      </c>
      <c r="G427" s="27">
        <v>15</v>
      </c>
      <c r="H427" s="27">
        <v>15</v>
      </c>
      <c r="I427" s="27">
        <v>1194</v>
      </c>
      <c r="J427" s="27"/>
    </row>
    <row r="428" spans="1:10" ht="18.75" x14ac:dyDescent="0.25">
      <c r="A428" s="36">
        <v>422</v>
      </c>
      <c r="B428" s="22" t="s">
        <v>4711</v>
      </c>
      <c r="C428" s="22" t="s">
        <v>4712</v>
      </c>
      <c r="D428" s="23" t="s">
        <v>3962</v>
      </c>
      <c r="E428" s="23" t="s">
        <v>3942</v>
      </c>
      <c r="F428" s="22" t="s">
        <v>241</v>
      </c>
      <c r="G428" s="23">
        <v>15</v>
      </c>
      <c r="H428" s="23">
        <v>14</v>
      </c>
      <c r="I428" s="23">
        <v>1197</v>
      </c>
      <c r="J428" s="23"/>
    </row>
    <row r="429" spans="1:10" ht="18.75" x14ac:dyDescent="0.25">
      <c r="A429" s="37">
        <v>423</v>
      </c>
      <c r="B429" s="26" t="s">
        <v>4713</v>
      </c>
      <c r="C429" s="26" t="s">
        <v>4714</v>
      </c>
      <c r="D429" s="27" t="s">
        <v>3987</v>
      </c>
      <c r="E429" s="27" t="s">
        <v>3942</v>
      </c>
      <c r="F429" s="26" t="s">
        <v>241</v>
      </c>
      <c r="G429" s="27">
        <v>14</v>
      </c>
      <c r="H429" s="27">
        <v>8</v>
      </c>
      <c r="I429" s="27">
        <v>1112</v>
      </c>
      <c r="J429" s="27"/>
    </row>
    <row r="430" spans="1:10" ht="18.75" x14ac:dyDescent="0.25">
      <c r="A430" s="36">
        <v>424</v>
      </c>
      <c r="B430" s="22" t="s">
        <v>4715</v>
      </c>
      <c r="C430" s="22" t="s">
        <v>4716</v>
      </c>
      <c r="D430" s="23" t="s">
        <v>3962</v>
      </c>
      <c r="E430" s="23" t="s">
        <v>3942</v>
      </c>
      <c r="F430" s="22" t="s">
        <v>542</v>
      </c>
      <c r="G430" s="23">
        <v>14</v>
      </c>
      <c r="H430" s="23">
        <v>6</v>
      </c>
      <c r="I430" s="23">
        <v>1130</v>
      </c>
      <c r="J430" s="23"/>
    </row>
    <row r="431" spans="1:10" ht="18.75" x14ac:dyDescent="0.25">
      <c r="A431" s="37">
        <v>425</v>
      </c>
      <c r="B431" s="26" t="s">
        <v>4717</v>
      </c>
      <c r="C431" s="26" t="s">
        <v>178</v>
      </c>
      <c r="D431" s="27" t="s">
        <v>3945</v>
      </c>
      <c r="E431" s="27" t="s">
        <v>3942</v>
      </c>
      <c r="F431" s="26" t="s">
        <v>8178</v>
      </c>
      <c r="G431" s="27">
        <v>14</v>
      </c>
      <c r="H431" s="27">
        <v>11</v>
      </c>
      <c r="I431" s="27">
        <v>1134</v>
      </c>
      <c r="J431" s="27"/>
    </row>
    <row r="432" spans="1:10" ht="18.75" x14ac:dyDescent="0.25">
      <c r="A432" s="36">
        <v>426</v>
      </c>
      <c r="B432" s="22" t="s">
        <v>4718</v>
      </c>
      <c r="C432" s="22" t="s">
        <v>4719</v>
      </c>
      <c r="D432" s="23" t="s">
        <v>4008</v>
      </c>
      <c r="E432" s="23" t="s">
        <v>3942</v>
      </c>
      <c r="F432" s="22" t="s">
        <v>724</v>
      </c>
      <c r="G432" s="23">
        <v>14</v>
      </c>
      <c r="H432" s="23">
        <v>7</v>
      </c>
      <c r="I432" s="23">
        <v>1143</v>
      </c>
      <c r="J432" s="23"/>
    </row>
    <row r="433" spans="1:10" ht="18.75" x14ac:dyDescent="0.25">
      <c r="A433" s="37">
        <v>427</v>
      </c>
      <c r="B433" s="26" t="s">
        <v>4720</v>
      </c>
      <c r="C433" s="26" t="s">
        <v>59</v>
      </c>
      <c r="D433" s="27" t="s">
        <v>3948</v>
      </c>
      <c r="E433" s="27" t="s">
        <v>3942</v>
      </c>
      <c r="F433" s="26" t="s">
        <v>268</v>
      </c>
      <c r="G433" s="27">
        <v>14</v>
      </c>
      <c r="H433" s="27">
        <v>6</v>
      </c>
      <c r="I433" s="27">
        <v>1154</v>
      </c>
      <c r="J433" s="27"/>
    </row>
    <row r="434" spans="1:10" ht="18.75" x14ac:dyDescent="0.25">
      <c r="A434" s="36">
        <v>428</v>
      </c>
      <c r="B434" s="22" t="s">
        <v>4721</v>
      </c>
      <c r="C434" s="22" t="s">
        <v>4722</v>
      </c>
      <c r="D434" s="23" t="s">
        <v>4008</v>
      </c>
      <c r="E434" s="23" t="s">
        <v>3942</v>
      </c>
      <c r="F434" s="22" t="s">
        <v>8178</v>
      </c>
      <c r="G434" s="23">
        <v>14</v>
      </c>
      <c r="H434" s="23">
        <v>14</v>
      </c>
      <c r="I434" s="23">
        <v>1157</v>
      </c>
      <c r="J434" s="23"/>
    </row>
    <row r="435" spans="1:10" ht="18.75" x14ac:dyDescent="0.25">
      <c r="A435" s="37">
        <v>429</v>
      </c>
      <c r="B435" s="26" t="s">
        <v>4723</v>
      </c>
      <c r="C435" s="26" t="s">
        <v>4724</v>
      </c>
      <c r="D435" s="27" t="s">
        <v>4114</v>
      </c>
      <c r="E435" s="27" t="s">
        <v>3942</v>
      </c>
      <c r="F435" s="26" t="s">
        <v>414</v>
      </c>
      <c r="G435" s="27">
        <v>14</v>
      </c>
      <c r="H435" s="27">
        <v>10</v>
      </c>
      <c r="I435" s="27">
        <v>1186</v>
      </c>
      <c r="J435" s="27"/>
    </row>
    <row r="436" spans="1:10" ht="18.75" x14ac:dyDescent="0.25">
      <c r="A436" s="36">
        <v>430</v>
      </c>
      <c r="B436" s="22" t="s">
        <v>4725</v>
      </c>
      <c r="C436" s="22" t="s">
        <v>4726</v>
      </c>
      <c r="D436" s="23" t="s">
        <v>3948</v>
      </c>
      <c r="E436" s="23" t="s">
        <v>3942</v>
      </c>
      <c r="F436" s="22" t="s">
        <v>8182</v>
      </c>
      <c r="G436" s="23">
        <v>14</v>
      </c>
      <c r="H436" s="23">
        <v>9</v>
      </c>
      <c r="I436" s="23">
        <v>1190</v>
      </c>
      <c r="J436" s="23"/>
    </row>
    <row r="437" spans="1:10" ht="18.75" x14ac:dyDescent="0.25">
      <c r="A437" s="37">
        <v>431</v>
      </c>
      <c r="B437" s="26" t="s">
        <v>4727</v>
      </c>
      <c r="C437" s="26" t="s">
        <v>4728</v>
      </c>
      <c r="D437" s="27" t="s">
        <v>3948</v>
      </c>
      <c r="E437" s="27" t="s">
        <v>3942</v>
      </c>
      <c r="F437" s="26" t="s">
        <v>584</v>
      </c>
      <c r="G437" s="27">
        <v>14</v>
      </c>
      <c r="H437" s="27">
        <v>13</v>
      </c>
      <c r="I437" s="27">
        <v>1191</v>
      </c>
      <c r="J437" s="27"/>
    </row>
    <row r="438" spans="1:10" ht="18.75" x14ac:dyDescent="0.25">
      <c r="A438" s="36">
        <v>432</v>
      </c>
      <c r="B438" s="22" t="s">
        <v>4729</v>
      </c>
      <c r="C438" s="22" t="s">
        <v>1111</v>
      </c>
      <c r="D438" s="23" t="s">
        <v>3962</v>
      </c>
      <c r="E438" s="23" t="s">
        <v>3942</v>
      </c>
      <c r="F438" s="22" t="s">
        <v>241</v>
      </c>
      <c r="G438" s="23">
        <v>14</v>
      </c>
      <c r="H438" s="23">
        <v>10</v>
      </c>
      <c r="I438" s="23">
        <v>1196</v>
      </c>
      <c r="J438" s="23"/>
    </row>
    <row r="439" spans="1:10" ht="18.75" x14ac:dyDescent="0.25">
      <c r="A439" s="37">
        <v>433</v>
      </c>
      <c r="B439" s="26" t="s">
        <v>4730</v>
      </c>
      <c r="C439" s="26" t="s">
        <v>4731</v>
      </c>
      <c r="D439" s="27" t="s">
        <v>3945</v>
      </c>
      <c r="E439" s="27" t="s">
        <v>3942</v>
      </c>
      <c r="F439" s="26" t="s">
        <v>8178</v>
      </c>
      <c r="G439" s="27">
        <v>13</v>
      </c>
      <c r="H439" s="27">
        <v>17</v>
      </c>
      <c r="I439" s="27">
        <v>859</v>
      </c>
      <c r="J439" s="27"/>
    </row>
    <row r="440" spans="1:10" ht="18.75" x14ac:dyDescent="0.25">
      <c r="A440" s="36">
        <v>434</v>
      </c>
      <c r="B440" s="22" t="s">
        <v>4732</v>
      </c>
      <c r="C440" s="22" t="s">
        <v>157</v>
      </c>
      <c r="D440" s="23" t="s">
        <v>3962</v>
      </c>
      <c r="E440" s="23" t="s">
        <v>3942</v>
      </c>
      <c r="F440" s="22" t="s">
        <v>724</v>
      </c>
      <c r="G440" s="23">
        <v>13</v>
      </c>
      <c r="H440" s="23">
        <v>17</v>
      </c>
      <c r="I440" s="23">
        <v>893</v>
      </c>
      <c r="J440" s="23"/>
    </row>
    <row r="441" spans="1:10" ht="18.75" x14ac:dyDescent="0.25">
      <c r="A441" s="37">
        <v>435</v>
      </c>
      <c r="B441" s="26" t="s">
        <v>4733</v>
      </c>
      <c r="C441" s="26" t="s">
        <v>131</v>
      </c>
      <c r="D441" s="27" t="s">
        <v>3987</v>
      </c>
      <c r="E441" s="27" t="s">
        <v>3942</v>
      </c>
      <c r="F441" s="26" t="s">
        <v>8178</v>
      </c>
      <c r="G441" s="27">
        <v>13</v>
      </c>
      <c r="H441" s="27">
        <v>17</v>
      </c>
      <c r="I441" s="27">
        <v>918</v>
      </c>
      <c r="J441" s="27"/>
    </row>
    <row r="442" spans="1:10" ht="18.75" x14ac:dyDescent="0.25">
      <c r="A442" s="36">
        <v>436</v>
      </c>
      <c r="B442" s="22" t="s">
        <v>4734</v>
      </c>
      <c r="C442" s="22" t="s">
        <v>20</v>
      </c>
      <c r="D442" s="23" t="s">
        <v>3948</v>
      </c>
      <c r="E442" s="23" t="s">
        <v>3942</v>
      </c>
      <c r="F442" s="22" t="s">
        <v>214</v>
      </c>
      <c r="G442" s="23">
        <v>13</v>
      </c>
      <c r="H442" s="23">
        <v>14</v>
      </c>
      <c r="I442" s="23">
        <v>1000</v>
      </c>
      <c r="J442" s="23"/>
    </row>
    <row r="443" spans="1:10" ht="18.75" x14ac:dyDescent="0.25">
      <c r="A443" s="37">
        <v>437</v>
      </c>
      <c r="B443" s="26" t="s">
        <v>4735</v>
      </c>
      <c r="C443" s="26" t="s">
        <v>4736</v>
      </c>
      <c r="D443" s="27" t="s">
        <v>4008</v>
      </c>
      <c r="E443" s="27" t="s">
        <v>3942</v>
      </c>
      <c r="F443" s="26" t="s">
        <v>8186</v>
      </c>
      <c r="G443" s="27">
        <v>13</v>
      </c>
      <c r="H443" s="27">
        <v>5</v>
      </c>
      <c r="I443" s="27">
        <v>1080</v>
      </c>
      <c r="J443" s="27"/>
    </row>
    <row r="444" spans="1:10" ht="18.75" x14ac:dyDescent="0.25">
      <c r="A444" s="36">
        <v>438</v>
      </c>
      <c r="B444" s="22" t="s">
        <v>4737</v>
      </c>
      <c r="C444" s="22" t="s">
        <v>4738</v>
      </c>
      <c r="D444" s="23" t="s">
        <v>3948</v>
      </c>
      <c r="E444" s="23" t="s">
        <v>3942</v>
      </c>
      <c r="F444" s="22" t="s">
        <v>542</v>
      </c>
      <c r="G444" s="23">
        <v>13</v>
      </c>
      <c r="H444" s="23">
        <v>12</v>
      </c>
      <c r="I444" s="23">
        <v>1097</v>
      </c>
      <c r="J444" s="23"/>
    </row>
    <row r="445" spans="1:10" ht="18.75" x14ac:dyDescent="0.25">
      <c r="A445" s="37">
        <v>439</v>
      </c>
      <c r="B445" s="26" t="s">
        <v>4739</v>
      </c>
      <c r="C445" s="26" t="s">
        <v>4188</v>
      </c>
      <c r="D445" s="27" t="s">
        <v>3948</v>
      </c>
      <c r="E445" s="27" t="s">
        <v>3942</v>
      </c>
      <c r="F445" s="26" t="s">
        <v>584</v>
      </c>
      <c r="G445" s="27">
        <v>13</v>
      </c>
      <c r="H445" s="27">
        <v>12</v>
      </c>
      <c r="I445" s="27">
        <v>1100</v>
      </c>
      <c r="J445" s="27"/>
    </row>
    <row r="446" spans="1:10" ht="18.75" x14ac:dyDescent="0.25">
      <c r="A446" s="36">
        <v>440</v>
      </c>
      <c r="B446" s="22" t="s">
        <v>4740</v>
      </c>
      <c r="C446" s="22" t="s">
        <v>662</v>
      </c>
      <c r="D446" s="23" t="s">
        <v>3987</v>
      </c>
      <c r="E446" s="23" t="s">
        <v>3942</v>
      </c>
      <c r="F446" s="22" t="s">
        <v>8178</v>
      </c>
      <c r="G446" s="23">
        <v>13</v>
      </c>
      <c r="H446" s="23">
        <v>17</v>
      </c>
      <c r="I446" s="23">
        <v>1143</v>
      </c>
      <c r="J446" s="23"/>
    </row>
    <row r="447" spans="1:10" ht="18.75" x14ac:dyDescent="0.25">
      <c r="A447" s="37">
        <v>441</v>
      </c>
      <c r="B447" s="26" t="s">
        <v>4741</v>
      </c>
      <c r="C447" s="26" t="s">
        <v>1746</v>
      </c>
      <c r="D447" s="27" t="s">
        <v>3948</v>
      </c>
      <c r="E447" s="27" t="s">
        <v>3942</v>
      </c>
      <c r="F447" s="26" t="s">
        <v>542</v>
      </c>
      <c r="G447" s="27">
        <v>13</v>
      </c>
      <c r="H447" s="27">
        <v>9</v>
      </c>
      <c r="I447" s="27">
        <v>1154</v>
      </c>
      <c r="J447" s="27"/>
    </row>
    <row r="448" spans="1:10" ht="18.75" x14ac:dyDescent="0.25">
      <c r="A448" s="36">
        <v>442</v>
      </c>
      <c r="B448" s="22" t="s">
        <v>4742</v>
      </c>
      <c r="C448" s="22" t="s">
        <v>4743</v>
      </c>
      <c r="D448" s="23" t="s">
        <v>3948</v>
      </c>
      <c r="E448" s="23" t="s">
        <v>3942</v>
      </c>
      <c r="F448" s="22" t="s">
        <v>8181</v>
      </c>
      <c r="G448" s="23">
        <v>13</v>
      </c>
      <c r="H448" s="23">
        <v>17</v>
      </c>
      <c r="I448" s="23">
        <v>1164</v>
      </c>
      <c r="J448" s="23"/>
    </row>
    <row r="449" spans="1:10" ht="18.75" x14ac:dyDescent="0.25">
      <c r="A449" s="37">
        <v>443</v>
      </c>
      <c r="B449" s="26" t="s">
        <v>4744</v>
      </c>
      <c r="C449" s="26" t="s">
        <v>4745</v>
      </c>
      <c r="D449" s="27" t="s">
        <v>3948</v>
      </c>
      <c r="E449" s="27" t="s">
        <v>3942</v>
      </c>
      <c r="F449" s="26" t="s">
        <v>584</v>
      </c>
      <c r="G449" s="27">
        <v>13</v>
      </c>
      <c r="H449" s="27">
        <v>6</v>
      </c>
      <c r="I449" s="27">
        <v>1172</v>
      </c>
      <c r="J449" s="27"/>
    </row>
    <row r="450" spans="1:10" ht="18.75" x14ac:dyDescent="0.25">
      <c r="A450" s="36">
        <v>444</v>
      </c>
      <c r="B450" s="22" t="s">
        <v>4746</v>
      </c>
      <c r="C450" s="22" t="s">
        <v>3768</v>
      </c>
      <c r="D450" s="23" t="s">
        <v>3945</v>
      </c>
      <c r="E450" s="23" t="s">
        <v>3942</v>
      </c>
      <c r="F450" s="22" t="s">
        <v>241</v>
      </c>
      <c r="G450" s="23">
        <v>12</v>
      </c>
      <c r="H450" s="23">
        <v>18</v>
      </c>
      <c r="I450" s="23">
        <v>849</v>
      </c>
      <c r="J450" s="23"/>
    </row>
    <row r="451" spans="1:10" ht="18.75" x14ac:dyDescent="0.25">
      <c r="A451" s="37">
        <v>445</v>
      </c>
      <c r="B451" s="26" t="s">
        <v>4747</v>
      </c>
      <c r="C451" s="26" t="s">
        <v>3464</v>
      </c>
      <c r="D451" s="27" t="s">
        <v>3945</v>
      </c>
      <c r="E451" s="27" t="s">
        <v>3942</v>
      </c>
      <c r="F451" s="26" t="s">
        <v>8183</v>
      </c>
      <c r="G451" s="27">
        <v>12</v>
      </c>
      <c r="H451" s="27">
        <v>18</v>
      </c>
      <c r="I451" s="27">
        <v>945</v>
      </c>
      <c r="J451" s="27"/>
    </row>
    <row r="452" spans="1:10" ht="18.75" x14ac:dyDescent="0.25">
      <c r="A452" s="36">
        <v>446</v>
      </c>
      <c r="B452" s="22" t="s">
        <v>4748</v>
      </c>
      <c r="C452" s="22" t="s">
        <v>4749</v>
      </c>
      <c r="D452" s="23" t="s">
        <v>3959</v>
      </c>
      <c r="E452" s="23" t="s">
        <v>3942</v>
      </c>
      <c r="F452" s="22" t="s">
        <v>8184</v>
      </c>
      <c r="G452" s="23">
        <v>12</v>
      </c>
      <c r="H452" s="23">
        <v>5</v>
      </c>
      <c r="I452" s="23">
        <v>1009</v>
      </c>
      <c r="J452" s="23"/>
    </row>
    <row r="453" spans="1:10" ht="18.75" x14ac:dyDescent="0.25">
      <c r="A453" s="37">
        <v>447</v>
      </c>
      <c r="B453" s="26" t="s">
        <v>4750</v>
      </c>
      <c r="C453" s="26" t="s">
        <v>4751</v>
      </c>
      <c r="D453" s="27" t="s">
        <v>3987</v>
      </c>
      <c r="E453" s="27" t="s">
        <v>3942</v>
      </c>
      <c r="F453" s="26" t="s">
        <v>8178</v>
      </c>
      <c r="G453" s="27">
        <v>12</v>
      </c>
      <c r="H453" s="27">
        <v>10</v>
      </c>
      <c r="I453" s="27">
        <v>1027</v>
      </c>
      <c r="J453" s="27"/>
    </row>
    <row r="454" spans="1:10" ht="18.75" x14ac:dyDescent="0.25">
      <c r="A454" s="36">
        <v>448</v>
      </c>
      <c r="B454" s="22" t="s">
        <v>4752</v>
      </c>
      <c r="C454" s="22" t="s">
        <v>170</v>
      </c>
      <c r="D454" s="23" t="s">
        <v>4008</v>
      </c>
      <c r="E454" s="23" t="s">
        <v>3942</v>
      </c>
      <c r="F454" s="22" t="s">
        <v>8178</v>
      </c>
      <c r="G454" s="23">
        <v>12</v>
      </c>
      <c r="H454" s="23">
        <v>18</v>
      </c>
      <c r="I454" s="23">
        <v>1035</v>
      </c>
      <c r="J454" s="23"/>
    </row>
    <row r="455" spans="1:10" ht="18.75" x14ac:dyDescent="0.25">
      <c r="A455" s="37">
        <v>449</v>
      </c>
      <c r="B455" s="26" t="s">
        <v>4753</v>
      </c>
      <c r="C455" s="26" t="s">
        <v>3323</v>
      </c>
      <c r="D455" s="27" t="s">
        <v>3950</v>
      </c>
      <c r="E455" s="27" t="s">
        <v>3942</v>
      </c>
      <c r="F455" s="26" t="s">
        <v>8184</v>
      </c>
      <c r="G455" s="27">
        <v>12</v>
      </c>
      <c r="H455" s="27">
        <v>14</v>
      </c>
      <c r="I455" s="27">
        <v>1168</v>
      </c>
      <c r="J455" s="27"/>
    </row>
    <row r="456" spans="1:10" ht="18.75" x14ac:dyDescent="0.25">
      <c r="A456" s="36">
        <v>450</v>
      </c>
      <c r="B456" s="22" t="s">
        <v>4754</v>
      </c>
      <c r="C456" s="22" t="s">
        <v>4755</v>
      </c>
      <c r="D456" s="23" t="s">
        <v>3962</v>
      </c>
      <c r="E456" s="23" t="s">
        <v>3942</v>
      </c>
      <c r="F456" s="22" t="s">
        <v>246</v>
      </c>
      <c r="G456" s="23">
        <v>12</v>
      </c>
      <c r="H456" s="23">
        <v>9</v>
      </c>
      <c r="I456" s="23">
        <v>1174</v>
      </c>
      <c r="J456" s="23"/>
    </row>
    <row r="457" spans="1:10" ht="18.75" x14ac:dyDescent="0.25">
      <c r="A457" s="37">
        <v>451</v>
      </c>
      <c r="B457" s="26" t="s">
        <v>4756</v>
      </c>
      <c r="C457" s="26" t="s">
        <v>1465</v>
      </c>
      <c r="D457" s="27" t="s">
        <v>3948</v>
      </c>
      <c r="E457" s="27" t="s">
        <v>3942</v>
      </c>
      <c r="F457" s="26" t="s">
        <v>214</v>
      </c>
      <c r="G457" s="27">
        <v>12</v>
      </c>
      <c r="H457" s="27">
        <v>11</v>
      </c>
      <c r="I457" s="27">
        <v>1174</v>
      </c>
      <c r="J457" s="27"/>
    </row>
    <row r="458" spans="1:10" ht="18.75" x14ac:dyDescent="0.25">
      <c r="A458" s="36">
        <v>452</v>
      </c>
      <c r="B458" s="22" t="s">
        <v>4757</v>
      </c>
      <c r="C458" s="22" t="s">
        <v>4758</v>
      </c>
      <c r="D458" s="23" t="s">
        <v>3948</v>
      </c>
      <c r="E458" s="23" t="s">
        <v>3942</v>
      </c>
      <c r="F458" s="22" t="s">
        <v>806</v>
      </c>
      <c r="G458" s="23">
        <v>12</v>
      </c>
      <c r="H458" s="23">
        <v>11</v>
      </c>
      <c r="I458" s="23">
        <v>1180</v>
      </c>
      <c r="J458" s="23"/>
    </row>
    <row r="459" spans="1:10" ht="18.75" x14ac:dyDescent="0.25">
      <c r="A459" s="37">
        <v>453</v>
      </c>
      <c r="B459" s="26" t="s">
        <v>4759</v>
      </c>
      <c r="C459" s="26" t="s">
        <v>4760</v>
      </c>
      <c r="D459" s="27" t="s">
        <v>3962</v>
      </c>
      <c r="E459" s="27" t="s">
        <v>3942</v>
      </c>
      <c r="F459" s="26" t="s">
        <v>724</v>
      </c>
      <c r="G459" s="27">
        <v>12</v>
      </c>
      <c r="H459" s="27">
        <v>13</v>
      </c>
      <c r="I459" s="27">
        <v>1183</v>
      </c>
      <c r="J459" s="27"/>
    </row>
    <row r="460" spans="1:10" ht="18.75" x14ac:dyDescent="0.25">
      <c r="A460" s="36">
        <v>454</v>
      </c>
      <c r="B460" s="22" t="s">
        <v>4761</v>
      </c>
      <c r="C460" s="22" t="s">
        <v>1651</v>
      </c>
      <c r="D460" s="23" t="s">
        <v>4026</v>
      </c>
      <c r="E460" s="23" t="s">
        <v>3942</v>
      </c>
      <c r="F460" s="22" t="s">
        <v>8190</v>
      </c>
      <c r="G460" s="23">
        <v>11</v>
      </c>
      <c r="H460" s="23">
        <v>19</v>
      </c>
      <c r="I460" s="23">
        <v>767</v>
      </c>
      <c r="J460" s="23"/>
    </row>
    <row r="461" spans="1:10" ht="18.75" x14ac:dyDescent="0.25">
      <c r="A461" s="37">
        <v>455</v>
      </c>
      <c r="B461" s="26" t="s">
        <v>4762</v>
      </c>
      <c r="C461" s="26" t="s">
        <v>4763</v>
      </c>
      <c r="D461" s="27" t="s">
        <v>3948</v>
      </c>
      <c r="E461" s="27" t="s">
        <v>3942</v>
      </c>
      <c r="F461" s="26" t="s">
        <v>268</v>
      </c>
      <c r="G461" s="27">
        <v>11</v>
      </c>
      <c r="H461" s="27">
        <v>19</v>
      </c>
      <c r="I461" s="27">
        <v>778</v>
      </c>
      <c r="J461" s="27"/>
    </row>
    <row r="462" spans="1:10" ht="18.75" x14ac:dyDescent="0.25">
      <c r="A462" s="36">
        <v>456</v>
      </c>
      <c r="B462" s="22" t="s">
        <v>4764</v>
      </c>
      <c r="C462" s="22" t="s">
        <v>4765</v>
      </c>
      <c r="D462" s="23" t="s">
        <v>3987</v>
      </c>
      <c r="E462" s="23" t="s">
        <v>3942</v>
      </c>
      <c r="F462" s="22" t="s">
        <v>8178</v>
      </c>
      <c r="G462" s="23">
        <v>11</v>
      </c>
      <c r="H462" s="23">
        <v>19</v>
      </c>
      <c r="I462" s="23">
        <v>919</v>
      </c>
      <c r="J462" s="23"/>
    </row>
    <row r="463" spans="1:10" ht="18.75" x14ac:dyDescent="0.25">
      <c r="A463" s="37">
        <v>457</v>
      </c>
      <c r="B463" s="26" t="s">
        <v>4766</v>
      </c>
      <c r="C463" s="26" t="s">
        <v>4767</v>
      </c>
      <c r="D463" s="27" t="s">
        <v>3950</v>
      </c>
      <c r="E463" s="27" t="s">
        <v>3942</v>
      </c>
      <c r="F463" s="26" t="s">
        <v>8185</v>
      </c>
      <c r="G463" s="27">
        <v>11</v>
      </c>
      <c r="H463" s="27">
        <v>10</v>
      </c>
      <c r="I463" s="27">
        <v>1134</v>
      </c>
      <c r="J463" s="27"/>
    </row>
    <row r="464" spans="1:10" ht="18.75" x14ac:dyDescent="0.25">
      <c r="A464" s="36">
        <v>458</v>
      </c>
      <c r="B464" s="22" t="s">
        <v>4768</v>
      </c>
      <c r="C464" s="22" t="s">
        <v>154</v>
      </c>
      <c r="D464" s="23" t="s">
        <v>4114</v>
      </c>
      <c r="E464" s="23" t="s">
        <v>3942</v>
      </c>
      <c r="F464" s="22" t="s">
        <v>414</v>
      </c>
      <c r="G464" s="23">
        <v>11</v>
      </c>
      <c r="H464" s="23">
        <v>8</v>
      </c>
      <c r="I464" s="23">
        <v>1153</v>
      </c>
      <c r="J464" s="23"/>
    </row>
    <row r="465" spans="1:10" ht="18.75" x14ac:dyDescent="0.25">
      <c r="A465" s="37">
        <v>459</v>
      </c>
      <c r="B465" s="26" t="s">
        <v>4769</v>
      </c>
      <c r="C465" s="26" t="s">
        <v>4770</v>
      </c>
      <c r="D465" s="27" t="s">
        <v>4008</v>
      </c>
      <c r="E465" s="27" t="s">
        <v>3942</v>
      </c>
      <c r="F465" s="26" t="s">
        <v>214</v>
      </c>
      <c r="G465" s="27">
        <v>11</v>
      </c>
      <c r="H465" s="27">
        <v>13</v>
      </c>
      <c r="I465" s="27">
        <v>1188</v>
      </c>
      <c r="J465" s="27"/>
    </row>
    <row r="466" spans="1:10" ht="18.75" x14ac:dyDescent="0.25">
      <c r="A466" s="36">
        <v>460</v>
      </c>
      <c r="B466" s="22" t="s">
        <v>4771</v>
      </c>
      <c r="C466" s="22" t="s">
        <v>4772</v>
      </c>
      <c r="D466" s="23" t="s">
        <v>4114</v>
      </c>
      <c r="E466" s="23" t="s">
        <v>3942</v>
      </c>
      <c r="F466" s="22" t="s">
        <v>414</v>
      </c>
      <c r="G466" s="23">
        <v>11</v>
      </c>
      <c r="H466" s="23">
        <v>9</v>
      </c>
      <c r="I466" s="23">
        <v>1193</v>
      </c>
      <c r="J466" s="23"/>
    </row>
    <row r="467" spans="1:10" ht="18.75" x14ac:dyDescent="0.25">
      <c r="A467" s="37">
        <v>461</v>
      </c>
      <c r="B467" s="26" t="s">
        <v>4773</v>
      </c>
      <c r="C467" s="26" t="s">
        <v>4774</v>
      </c>
      <c r="D467" s="27" t="s">
        <v>3987</v>
      </c>
      <c r="E467" s="27" t="s">
        <v>3942</v>
      </c>
      <c r="F467" s="26" t="s">
        <v>246</v>
      </c>
      <c r="G467" s="27">
        <v>10</v>
      </c>
      <c r="H467" s="27">
        <v>7</v>
      </c>
      <c r="I467" s="27">
        <v>642</v>
      </c>
      <c r="J467" s="27"/>
    </row>
    <row r="468" spans="1:10" ht="18.75" x14ac:dyDescent="0.25">
      <c r="A468" s="36">
        <v>462</v>
      </c>
      <c r="B468" s="22" t="s">
        <v>4775</v>
      </c>
      <c r="C468" s="22" t="s">
        <v>4776</v>
      </c>
      <c r="D468" s="23" t="s">
        <v>3962</v>
      </c>
      <c r="E468" s="23" t="s">
        <v>3942</v>
      </c>
      <c r="F468" s="22" t="s">
        <v>323</v>
      </c>
      <c r="G468" s="23">
        <v>10</v>
      </c>
      <c r="H468" s="23">
        <v>20</v>
      </c>
      <c r="I468" s="23">
        <v>936</v>
      </c>
      <c r="J468" s="23"/>
    </row>
    <row r="469" spans="1:10" ht="18.75" x14ac:dyDescent="0.25">
      <c r="A469" s="37">
        <v>463</v>
      </c>
      <c r="B469" s="26" t="s">
        <v>4777</v>
      </c>
      <c r="C469" s="26" t="s">
        <v>4778</v>
      </c>
      <c r="D469" s="27" t="s">
        <v>3945</v>
      </c>
      <c r="E469" s="27" t="s">
        <v>3942</v>
      </c>
      <c r="F469" s="26" t="s">
        <v>217</v>
      </c>
      <c r="G469" s="27">
        <v>10</v>
      </c>
      <c r="H469" s="27">
        <v>15</v>
      </c>
      <c r="I469" s="27">
        <v>1156</v>
      </c>
      <c r="J469" s="27"/>
    </row>
    <row r="470" spans="1:10" ht="18.75" x14ac:dyDescent="0.25">
      <c r="A470" s="36">
        <v>464</v>
      </c>
      <c r="B470" s="22" t="s">
        <v>4779</v>
      </c>
      <c r="C470" s="22" t="s">
        <v>32</v>
      </c>
      <c r="D470" s="23" t="s">
        <v>4008</v>
      </c>
      <c r="E470" s="23" t="s">
        <v>3942</v>
      </c>
      <c r="F470" s="22" t="s">
        <v>8178</v>
      </c>
      <c r="G470" s="23">
        <v>10</v>
      </c>
      <c r="H470" s="23">
        <v>17</v>
      </c>
      <c r="I470" s="23">
        <v>1179</v>
      </c>
      <c r="J470" s="23"/>
    </row>
    <row r="471" spans="1:10" ht="18.75" x14ac:dyDescent="0.25">
      <c r="A471" s="37">
        <v>465</v>
      </c>
      <c r="B471" s="26" t="s">
        <v>4780</v>
      </c>
      <c r="C471" s="26" t="s">
        <v>4781</v>
      </c>
      <c r="D471" s="27" t="s">
        <v>4114</v>
      </c>
      <c r="E471" s="27" t="s">
        <v>3942</v>
      </c>
      <c r="F471" s="26" t="s">
        <v>414</v>
      </c>
      <c r="G471" s="27">
        <v>10</v>
      </c>
      <c r="H471" s="27">
        <v>20</v>
      </c>
      <c r="I471" s="27">
        <v>1179</v>
      </c>
      <c r="J471" s="27"/>
    </row>
    <row r="472" spans="1:10" ht="18.75" x14ac:dyDescent="0.25">
      <c r="A472" s="36">
        <v>466</v>
      </c>
      <c r="B472" s="22" t="s">
        <v>4782</v>
      </c>
      <c r="C472" s="22" t="s">
        <v>919</v>
      </c>
      <c r="D472" s="23" t="s">
        <v>3945</v>
      </c>
      <c r="E472" s="23" t="s">
        <v>3942</v>
      </c>
      <c r="F472" s="22" t="s">
        <v>217</v>
      </c>
      <c r="G472" s="23">
        <v>10</v>
      </c>
      <c r="H472" s="23">
        <v>10</v>
      </c>
      <c r="I472" s="23">
        <v>1191</v>
      </c>
      <c r="J472" s="23"/>
    </row>
    <row r="473" spans="1:10" ht="18.75" x14ac:dyDescent="0.25">
      <c r="A473" s="37">
        <v>467</v>
      </c>
      <c r="B473" s="26" t="s">
        <v>4783</v>
      </c>
      <c r="C473" s="26" t="s">
        <v>4784</v>
      </c>
      <c r="D473" s="27" t="s">
        <v>4114</v>
      </c>
      <c r="E473" s="27" t="s">
        <v>3942</v>
      </c>
      <c r="F473" s="26" t="s">
        <v>249</v>
      </c>
      <c r="G473" s="27">
        <v>10</v>
      </c>
      <c r="H473" s="27">
        <v>9</v>
      </c>
      <c r="I473" s="27">
        <v>1195</v>
      </c>
      <c r="J473" s="27"/>
    </row>
    <row r="474" spans="1:10" ht="18.75" x14ac:dyDescent="0.25">
      <c r="A474" s="36">
        <v>468</v>
      </c>
      <c r="B474" s="22" t="s">
        <v>4785</v>
      </c>
      <c r="C474" s="22" t="s">
        <v>4786</v>
      </c>
      <c r="D474" s="23" t="s">
        <v>3948</v>
      </c>
      <c r="E474" s="23" t="s">
        <v>3942</v>
      </c>
      <c r="F474" s="22" t="s">
        <v>542</v>
      </c>
      <c r="G474" s="23">
        <v>10</v>
      </c>
      <c r="H474" s="23">
        <v>10</v>
      </c>
      <c r="I474" s="23">
        <v>1195</v>
      </c>
      <c r="J474" s="23"/>
    </row>
    <row r="475" spans="1:10" ht="18.75" x14ac:dyDescent="0.25">
      <c r="A475" s="37">
        <v>469</v>
      </c>
      <c r="B475" s="26" t="s">
        <v>4787</v>
      </c>
      <c r="C475" s="26" t="s">
        <v>4788</v>
      </c>
      <c r="D475" s="27" t="s">
        <v>4789</v>
      </c>
      <c r="E475" s="27" t="s">
        <v>3942</v>
      </c>
      <c r="F475" s="26" t="s">
        <v>8190</v>
      </c>
      <c r="G475" s="27">
        <v>9</v>
      </c>
      <c r="H475" s="27">
        <v>6</v>
      </c>
      <c r="I475" s="27">
        <v>1051</v>
      </c>
      <c r="J475" s="27"/>
    </row>
    <row r="476" spans="1:10" ht="18.75" x14ac:dyDescent="0.25">
      <c r="A476" s="36">
        <v>470</v>
      </c>
      <c r="B476" s="22" t="s">
        <v>4790</v>
      </c>
      <c r="C476" s="22" t="s">
        <v>4791</v>
      </c>
      <c r="D476" s="23" t="s">
        <v>3948</v>
      </c>
      <c r="E476" s="23" t="s">
        <v>3942</v>
      </c>
      <c r="F476" s="22" t="s">
        <v>584</v>
      </c>
      <c r="G476" s="23">
        <v>9</v>
      </c>
      <c r="H476" s="23">
        <v>17</v>
      </c>
      <c r="I476" s="23">
        <v>1173</v>
      </c>
      <c r="J476" s="23"/>
    </row>
    <row r="477" spans="1:10" ht="18.75" x14ac:dyDescent="0.25">
      <c r="A477" s="37">
        <v>471</v>
      </c>
      <c r="B477" s="26" t="s">
        <v>4792</v>
      </c>
      <c r="C477" s="26" t="s">
        <v>1283</v>
      </c>
      <c r="D477" s="27" t="s">
        <v>4008</v>
      </c>
      <c r="E477" s="27" t="s">
        <v>3942</v>
      </c>
      <c r="F477" s="26" t="s">
        <v>241</v>
      </c>
      <c r="G477" s="27">
        <v>9</v>
      </c>
      <c r="H477" s="27">
        <v>13</v>
      </c>
      <c r="I477" s="27">
        <v>1187</v>
      </c>
      <c r="J477" s="27"/>
    </row>
    <row r="478" spans="1:10" ht="18.75" x14ac:dyDescent="0.25">
      <c r="A478" s="36">
        <v>472</v>
      </c>
      <c r="B478" s="22" t="s">
        <v>4793</v>
      </c>
      <c r="C478" s="22" t="s">
        <v>206</v>
      </c>
      <c r="D478" s="23" t="s">
        <v>3987</v>
      </c>
      <c r="E478" s="23" t="s">
        <v>3942</v>
      </c>
      <c r="F478" s="22" t="s">
        <v>8178</v>
      </c>
      <c r="G478" s="23">
        <v>8</v>
      </c>
      <c r="H478" s="23">
        <v>22</v>
      </c>
      <c r="I478" s="23">
        <v>1112</v>
      </c>
      <c r="J478" s="23"/>
    </row>
    <row r="479" spans="1:10" ht="18.75" x14ac:dyDescent="0.25">
      <c r="A479" s="37">
        <v>473</v>
      </c>
      <c r="B479" s="26" t="s">
        <v>4794</v>
      </c>
      <c r="C479" s="26" t="s">
        <v>170</v>
      </c>
      <c r="D479" s="27" t="s">
        <v>4114</v>
      </c>
      <c r="E479" s="27" t="s">
        <v>3942</v>
      </c>
      <c r="F479" s="26" t="s">
        <v>443</v>
      </c>
      <c r="G479" s="27">
        <v>8</v>
      </c>
      <c r="H479" s="27">
        <v>10</v>
      </c>
      <c r="I479" s="27">
        <v>1166</v>
      </c>
      <c r="J479" s="27"/>
    </row>
    <row r="480" spans="1:10" ht="18.75" x14ac:dyDescent="0.25">
      <c r="A480" s="36">
        <v>474</v>
      </c>
      <c r="B480" s="22" t="s">
        <v>4795</v>
      </c>
      <c r="C480" s="22" t="s">
        <v>336</v>
      </c>
      <c r="D480" s="23" t="s">
        <v>3987</v>
      </c>
      <c r="E480" s="23" t="s">
        <v>3942</v>
      </c>
      <c r="F480" s="22" t="s">
        <v>8178</v>
      </c>
      <c r="G480" s="23">
        <v>7</v>
      </c>
      <c r="H480" s="23">
        <v>23</v>
      </c>
      <c r="I480" s="23">
        <v>1011</v>
      </c>
      <c r="J480" s="23"/>
    </row>
    <row r="481" spans="1:10" ht="18.75" x14ac:dyDescent="0.25">
      <c r="A481" s="37">
        <v>475</v>
      </c>
      <c r="B481" s="26" t="s">
        <v>4796</v>
      </c>
      <c r="C481" s="26" t="s">
        <v>4797</v>
      </c>
      <c r="D481" s="27" t="s">
        <v>3987</v>
      </c>
      <c r="E481" s="27" t="s">
        <v>3942</v>
      </c>
      <c r="F481" s="26" t="s">
        <v>8178</v>
      </c>
      <c r="G481" s="27">
        <v>7</v>
      </c>
      <c r="H481" s="27">
        <v>21</v>
      </c>
      <c r="I481" s="27">
        <v>1171</v>
      </c>
      <c r="J481" s="27"/>
    </row>
    <row r="482" spans="1:10" ht="18.75" x14ac:dyDescent="0.25">
      <c r="A482" s="36">
        <v>476</v>
      </c>
      <c r="B482" s="22" t="s">
        <v>4798</v>
      </c>
      <c r="C482" s="22" t="s">
        <v>3573</v>
      </c>
      <c r="D482" s="23" t="s">
        <v>3948</v>
      </c>
      <c r="E482" s="23" t="s">
        <v>3942</v>
      </c>
      <c r="F482" s="22" t="s">
        <v>323</v>
      </c>
      <c r="G482" s="23">
        <v>6</v>
      </c>
      <c r="H482" s="23">
        <v>20</v>
      </c>
      <c r="I482" s="23">
        <v>1185</v>
      </c>
      <c r="J482" s="23"/>
    </row>
    <row r="483" spans="1:10" ht="18.75" x14ac:dyDescent="0.25">
      <c r="A483" s="36"/>
      <c r="B483" s="22"/>
      <c r="C483" s="22"/>
      <c r="D483" s="23"/>
      <c r="E483" s="23"/>
      <c r="F483" s="22"/>
      <c r="G483" s="23"/>
      <c r="H483" s="23"/>
      <c r="I483" s="23"/>
      <c r="J483" s="23"/>
    </row>
    <row r="484" spans="1:10" ht="18.75" x14ac:dyDescent="0.25">
      <c r="A484" s="37"/>
      <c r="B484" s="26"/>
      <c r="C484" s="26"/>
      <c r="D484" s="27"/>
      <c r="E484" s="27"/>
      <c r="F484" s="26"/>
      <c r="G484" s="27"/>
      <c r="H484" s="27"/>
      <c r="I484" s="27"/>
      <c r="J484" s="27"/>
    </row>
    <row r="485" spans="1:10" ht="18.75" x14ac:dyDescent="0.25">
      <c r="A485" s="36"/>
      <c r="B485" s="22"/>
      <c r="C485" s="22"/>
      <c r="D485" s="23"/>
      <c r="E485" s="23"/>
      <c r="F485" s="22"/>
      <c r="G485" s="23"/>
      <c r="H485" s="23"/>
      <c r="I485" s="23"/>
      <c r="J485" s="23"/>
    </row>
    <row r="486" spans="1:10" ht="18.75" x14ac:dyDescent="0.25">
      <c r="A486" s="37"/>
      <c r="B486" s="26"/>
      <c r="C486" s="26"/>
      <c r="D486" s="27"/>
      <c r="E486" s="27"/>
      <c r="F486" s="26"/>
      <c r="G486" s="27"/>
      <c r="H486" s="27"/>
      <c r="I486" s="27"/>
      <c r="J486" s="27"/>
    </row>
    <row r="487" spans="1:10" ht="18.75" x14ac:dyDescent="0.25">
      <c r="A487" s="36"/>
      <c r="B487" s="22"/>
      <c r="C487" s="22"/>
      <c r="D487" s="23"/>
      <c r="E487" s="23"/>
      <c r="F487" s="22"/>
      <c r="G487" s="23"/>
      <c r="H487" s="23"/>
      <c r="I487" s="23"/>
      <c r="J487" s="23"/>
    </row>
    <row r="488" spans="1:10" ht="18.75" x14ac:dyDescent="0.25">
      <c r="A488" s="37"/>
      <c r="B488" s="26"/>
      <c r="C488" s="26"/>
      <c r="D488" s="27"/>
      <c r="E488" s="27"/>
      <c r="F488" s="26"/>
      <c r="G488" s="27"/>
      <c r="H488" s="27"/>
      <c r="I488" s="27"/>
      <c r="J488" s="27"/>
    </row>
    <row r="489" spans="1:10" ht="18.75" x14ac:dyDescent="0.25">
      <c r="A489" s="36"/>
      <c r="B489" s="22"/>
      <c r="C489" s="22"/>
      <c r="D489" s="23"/>
      <c r="E489" s="23"/>
      <c r="F489" s="22"/>
      <c r="G489" s="23"/>
      <c r="H489" s="23"/>
      <c r="I489" s="23"/>
      <c r="J489" s="23"/>
    </row>
    <row r="490" spans="1:10" ht="18.75" x14ac:dyDescent="0.25">
      <c r="A490" s="37"/>
      <c r="B490" s="26"/>
      <c r="C490" s="26"/>
      <c r="D490" s="27"/>
      <c r="E490" s="27"/>
      <c r="F490" s="26"/>
      <c r="G490" s="27"/>
      <c r="H490" s="27"/>
      <c r="I490" s="27"/>
      <c r="J490" s="27"/>
    </row>
    <row r="491" spans="1:10" ht="18.75" x14ac:dyDescent="0.25">
      <c r="A491" s="36"/>
      <c r="B491" s="22"/>
      <c r="C491" s="22"/>
      <c r="D491" s="23"/>
      <c r="E491" s="23"/>
      <c r="F491" s="22"/>
      <c r="G491" s="23"/>
      <c r="H491" s="23"/>
      <c r="I491" s="23"/>
      <c r="J491" s="23"/>
    </row>
    <row r="492" spans="1:10" ht="18.75" x14ac:dyDescent="0.25">
      <c r="A492" s="37"/>
      <c r="B492" s="26"/>
      <c r="C492" s="26"/>
      <c r="D492" s="27"/>
      <c r="E492" s="27"/>
      <c r="F492" s="26"/>
      <c r="G492" s="27"/>
      <c r="H492" s="27"/>
      <c r="I492" s="27"/>
      <c r="J492" s="27"/>
    </row>
    <row r="493" spans="1:10" ht="18.75" x14ac:dyDescent="0.25">
      <c r="A493" s="36"/>
      <c r="B493" s="22"/>
      <c r="C493" s="22"/>
      <c r="D493" s="23"/>
      <c r="E493" s="23"/>
      <c r="F493" s="22"/>
      <c r="G493" s="23"/>
      <c r="H493" s="23"/>
      <c r="I493" s="23"/>
      <c r="J493" s="23"/>
    </row>
    <row r="494" spans="1:10" ht="18.75" x14ac:dyDescent="0.25">
      <c r="A494" s="37"/>
      <c r="B494" s="26"/>
      <c r="C494" s="26"/>
      <c r="D494" s="27"/>
      <c r="E494" s="27"/>
      <c r="F494" s="26"/>
      <c r="G494" s="27"/>
      <c r="H494" s="27"/>
      <c r="I494" s="27"/>
      <c r="J494" s="27"/>
    </row>
    <row r="495" spans="1:10" ht="18.75" x14ac:dyDescent="0.25">
      <c r="A495" s="36"/>
      <c r="B495" s="22"/>
      <c r="C495" s="22"/>
      <c r="D495" s="23"/>
      <c r="E495" s="23"/>
      <c r="F495" s="22"/>
      <c r="G495" s="23"/>
      <c r="H495" s="23"/>
      <c r="I495" s="23"/>
      <c r="J495" s="23"/>
    </row>
    <row r="496" spans="1:10" ht="18.75" x14ac:dyDescent="0.25">
      <c r="A496" s="37"/>
      <c r="B496" s="26"/>
      <c r="C496" s="26"/>
      <c r="D496" s="27"/>
      <c r="E496" s="27"/>
      <c r="F496" s="26"/>
      <c r="G496" s="27"/>
      <c r="H496" s="27"/>
      <c r="I496" s="27"/>
      <c r="J496" s="27"/>
    </row>
    <row r="497" spans="1:10" ht="18.75" x14ac:dyDescent="0.25">
      <c r="A497" s="36"/>
      <c r="B497" s="22"/>
      <c r="C497" s="22"/>
      <c r="D497" s="23"/>
      <c r="E497" s="23"/>
      <c r="F497" s="22"/>
      <c r="G497" s="23"/>
      <c r="H497" s="23"/>
      <c r="I497" s="23"/>
      <c r="J497" s="23"/>
    </row>
    <row r="498" spans="1:10" ht="18.75" x14ac:dyDescent="0.25">
      <c r="A498" s="37"/>
      <c r="B498" s="26"/>
      <c r="C498" s="26"/>
      <c r="D498" s="27"/>
      <c r="E498" s="27"/>
      <c r="F498" s="26"/>
      <c r="G498" s="27"/>
      <c r="H498" s="27"/>
      <c r="I498" s="27"/>
      <c r="J498" s="27"/>
    </row>
    <row r="499" spans="1:10" ht="18.75" x14ac:dyDescent="0.25">
      <c r="A499" s="36"/>
      <c r="B499" s="22"/>
      <c r="C499" s="22"/>
      <c r="D499" s="23"/>
      <c r="E499" s="23"/>
      <c r="F499" s="22"/>
      <c r="G499" s="23"/>
      <c r="H499" s="23"/>
      <c r="I499" s="23"/>
      <c r="J499" s="23"/>
    </row>
    <row r="500" spans="1:10" ht="18.75" x14ac:dyDescent="0.25">
      <c r="A500" s="37"/>
      <c r="B500" s="26"/>
      <c r="C500" s="26"/>
      <c r="D500" s="27"/>
      <c r="E500" s="27"/>
      <c r="F500" s="26"/>
      <c r="G500" s="27"/>
      <c r="H500" s="27"/>
      <c r="I500" s="27"/>
      <c r="J500" s="27"/>
    </row>
    <row r="501" spans="1:10" ht="18.75" x14ac:dyDescent="0.25">
      <c r="A501" s="36"/>
      <c r="B501" s="22"/>
      <c r="C501" s="22"/>
      <c r="D501" s="23"/>
      <c r="E501" s="23"/>
      <c r="F501" s="22"/>
      <c r="G501" s="23"/>
      <c r="H501" s="23"/>
      <c r="I501" s="23"/>
      <c r="J501" s="23"/>
    </row>
    <row r="502" spans="1:10" ht="18.75" x14ac:dyDescent="0.25">
      <c r="A502" s="37"/>
      <c r="B502" s="26"/>
      <c r="C502" s="26"/>
      <c r="D502" s="27"/>
      <c r="E502" s="27"/>
      <c r="F502" s="26"/>
      <c r="G502" s="27"/>
      <c r="H502" s="27"/>
      <c r="I502" s="27"/>
      <c r="J502" s="27"/>
    </row>
    <row r="503" spans="1:10" ht="18.75" x14ac:dyDescent="0.25">
      <c r="A503" s="36"/>
      <c r="B503" s="22"/>
      <c r="C503" s="22"/>
      <c r="D503" s="23"/>
      <c r="E503" s="23"/>
      <c r="F503" s="22"/>
      <c r="G503" s="23"/>
      <c r="H503" s="23"/>
      <c r="I503" s="23"/>
      <c r="J503" s="23"/>
    </row>
    <row r="504" spans="1:10" ht="18.75" x14ac:dyDescent="0.25">
      <c r="A504" s="37"/>
      <c r="B504" s="26"/>
      <c r="C504" s="26"/>
      <c r="D504" s="27"/>
      <c r="E504" s="27"/>
      <c r="F504" s="26"/>
      <c r="G504" s="27"/>
      <c r="H504" s="27"/>
      <c r="I504" s="27"/>
      <c r="J504" s="27"/>
    </row>
    <row r="505" spans="1:10" ht="18.75" x14ac:dyDescent="0.25">
      <c r="A505" s="36"/>
      <c r="B505" s="22"/>
      <c r="C505" s="22"/>
      <c r="D505" s="23"/>
      <c r="E505" s="23"/>
      <c r="F505" s="22"/>
      <c r="G505" s="23"/>
      <c r="H505" s="23"/>
      <c r="I505" s="23"/>
      <c r="J505" s="23"/>
    </row>
    <row r="506" spans="1:10" ht="18.75" x14ac:dyDescent="0.25">
      <c r="A506" s="37"/>
      <c r="B506" s="26"/>
      <c r="C506" s="26"/>
      <c r="D506" s="27"/>
      <c r="E506" s="27"/>
      <c r="F506" s="26"/>
      <c r="G506" s="27"/>
      <c r="H506" s="27"/>
      <c r="I506" s="27"/>
      <c r="J506" s="27"/>
    </row>
    <row r="507" spans="1:10" ht="18.75" x14ac:dyDescent="0.25">
      <c r="A507" s="36"/>
      <c r="B507" s="22"/>
      <c r="C507" s="22"/>
      <c r="D507" s="23"/>
      <c r="E507" s="23"/>
      <c r="F507" s="22"/>
      <c r="G507" s="23"/>
      <c r="H507" s="23"/>
      <c r="I507" s="23"/>
      <c r="J507" s="23"/>
    </row>
    <row r="508" spans="1:10" ht="18.75" x14ac:dyDescent="0.25">
      <c r="A508" s="37"/>
      <c r="B508" s="26"/>
      <c r="C508" s="26"/>
      <c r="D508" s="27"/>
      <c r="E508" s="27"/>
      <c r="F508" s="26"/>
      <c r="G508" s="27"/>
      <c r="H508" s="27"/>
      <c r="I508" s="27"/>
      <c r="J508" s="27"/>
    </row>
    <row r="509" spans="1:10" ht="18.75" x14ac:dyDescent="0.25">
      <c r="A509" s="36"/>
      <c r="B509" s="22"/>
      <c r="C509" s="22"/>
      <c r="D509" s="23"/>
      <c r="E509" s="23"/>
      <c r="F509" s="22"/>
      <c r="G509" s="23"/>
      <c r="H509" s="23"/>
      <c r="I509" s="23"/>
      <c r="J509" s="23"/>
    </row>
    <row r="510" spans="1:10" ht="18.75" x14ac:dyDescent="0.25">
      <c r="A510" s="37"/>
      <c r="B510" s="26"/>
      <c r="C510" s="26"/>
      <c r="D510" s="27"/>
      <c r="E510" s="27"/>
      <c r="F510" s="26"/>
      <c r="G510" s="27"/>
      <c r="H510" s="27"/>
      <c r="I510" s="27"/>
      <c r="J510" s="27"/>
    </row>
    <row r="511" spans="1:10" ht="18.75" x14ac:dyDescent="0.25">
      <c r="A511" s="36"/>
      <c r="B511" s="22"/>
      <c r="C511" s="22"/>
      <c r="D511" s="23"/>
      <c r="E511" s="23"/>
      <c r="F511" s="22"/>
      <c r="G511" s="23"/>
      <c r="H511" s="23"/>
      <c r="I511" s="23"/>
      <c r="J511" s="23"/>
    </row>
    <row r="512" spans="1:10" ht="18.75" x14ac:dyDescent="0.25">
      <c r="A512" s="37"/>
      <c r="B512" s="26"/>
      <c r="C512" s="26"/>
      <c r="D512" s="27"/>
      <c r="E512" s="27"/>
      <c r="F512" s="26"/>
      <c r="G512" s="27"/>
      <c r="H512" s="27"/>
      <c r="I512" s="27"/>
      <c r="J512" s="27"/>
    </row>
    <row r="513" spans="1:10" ht="18.75" x14ac:dyDescent="0.25">
      <c r="A513" s="36"/>
      <c r="B513" s="22"/>
      <c r="C513" s="22"/>
      <c r="D513" s="23"/>
      <c r="E513" s="23"/>
      <c r="F513" s="22"/>
      <c r="G513" s="23"/>
      <c r="H513" s="23"/>
      <c r="I513" s="23"/>
      <c r="J513" s="23"/>
    </row>
    <row r="514" spans="1:10" ht="18.75" x14ac:dyDescent="0.25">
      <c r="A514" s="37"/>
      <c r="B514" s="26"/>
      <c r="C514" s="26"/>
      <c r="D514" s="27"/>
      <c r="E514" s="27"/>
      <c r="F514" s="26"/>
      <c r="G514" s="27"/>
      <c r="H514" s="27"/>
      <c r="I514" s="27"/>
      <c r="J514" s="27"/>
    </row>
    <row r="515" spans="1:10" ht="18.75" x14ac:dyDescent="0.25">
      <c r="A515" s="36"/>
      <c r="B515" s="22"/>
      <c r="C515" s="22"/>
      <c r="D515" s="23"/>
      <c r="E515" s="23"/>
      <c r="F515" s="22"/>
      <c r="G515" s="23"/>
      <c r="H515" s="23"/>
      <c r="I515" s="23"/>
      <c r="J515" s="23"/>
    </row>
    <row r="516" spans="1:10" ht="18.75" x14ac:dyDescent="0.25">
      <c r="A516" s="37"/>
      <c r="B516" s="26"/>
      <c r="C516" s="26"/>
      <c r="D516" s="27"/>
      <c r="E516" s="27"/>
      <c r="F516" s="26"/>
      <c r="G516" s="27"/>
      <c r="H516" s="27"/>
      <c r="I516" s="27"/>
      <c r="J516" s="27"/>
    </row>
    <row r="517" spans="1:10" ht="18.75" x14ac:dyDescent="0.25">
      <c r="A517" s="36"/>
      <c r="B517" s="22"/>
      <c r="C517" s="22"/>
      <c r="D517" s="23"/>
      <c r="E517" s="23"/>
      <c r="F517" s="22"/>
      <c r="G517" s="23"/>
      <c r="H517" s="23"/>
      <c r="I517" s="23"/>
      <c r="J517" s="23"/>
    </row>
    <row r="518" spans="1:10" ht="18.75" x14ac:dyDescent="0.25">
      <c r="A518" s="37"/>
      <c r="B518" s="26"/>
      <c r="C518" s="26"/>
      <c r="D518" s="27"/>
      <c r="E518" s="27"/>
      <c r="F518" s="26"/>
      <c r="G518" s="27"/>
      <c r="H518" s="27"/>
      <c r="I518" s="27"/>
      <c r="J518" s="27"/>
    </row>
    <row r="519" spans="1:10" ht="18.75" x14ac:dyDescent="0.25">
      <c r="A519" s="36"/>
      <c r="B519" s="22"/>
      <c r="C519" s="22"/>
      <c r="D519" s="23"/>
      <c r="E519" s="23"/>
      <c r="F519" s="22"/>
      <c r="G519" s="23"/>
      <c r="H519" s="23"/>
      <c r="I519" s="23"/>
      <c r="J519" s="23"/>
    </row>
    <row r="520" spans="1:10" ht="18.75" x14ac:dyDescent="0.25">
      <c r="A520" s="37"/>
      <c r="B520" s="26"/>
      <c r="C520" s="26"/>
      <c r="D520" s="27"/>
      <c r="E520" s="27"/>
      <c r="F520" s="26"/>
      <c r="G520" s="27"/>
      <c r="H520" s="27"/>
      <c r="I520" s="27"/>
      <c r="J520" s="27"/>
    </row>
    <row r="521" spans="1:10" ht="18.75" x14ac:dyDescent="0.25">
      <c r="A521" s="36"/>
      <c r="B521" s="22"/>
      <c r="C521" s="22"/>
      <c r="D521" s="23"/>
      <c r="E521" s="23"/>
      <c r="F521" s="22"/>
      <c r="G521" s="23"/>
      <c r="H521" s="23"/>
      <c r="I521" s="23"/>
      <c r="J521" s="23"/>
    </row>
    <row r="522" spans="1:10" ht="18.75" x14ac:dyDescent="0.25">
      <c r="A522" s="37"/>
      <c r="B522" s="26"/>
      <c r="C522" s="26"/>
      <c r="D522" s="27"/>
      <c r="E522" s="27"/>
      <c r="F522" s="26"/>
      <c r="G522" s="27"/>
      <c r="H522" s="27"/>
      <c r="I522" s="27"/>
      <c r="J522" s="27"/>
    </row>
    <row r="523" spans="1:10" ht="18.75" x14ac:dyDescent="0.25">
      <c r="A523" s="36"/>
      <c r="B523" s="22"/>
      <c r="C523" s="22"/>
      <c r="D523" s="23"/>
      <c r="E523" s="23"/>
      <c r="F523" s="22"/>
      <c r="G523" s="23"/>
      <c r="H523" s="23"/>
      <c r="I523" s="23"/>
      <c r="J523" s="23"/>
    </row>
    <row r="524" spans="1:10" ht="18.75" x14ac:dyDescent="0.25">
      <c r="A524" s="37"/>
      <c r="B524" s="26"/>
      <c r="C524" s="26"/>
      <c r="D524" s="27"/>
      <c r="E524" s="27"/>
      <c r="F524" s="26"/>
      <c r="G524" s="27"/>
      <c r="H524" s="27"/>
      <c r="I524" s="27"/>
      <c r="J524" s="27"/>
    </row>
    <row r="525" spans="1:10" ht="18.75" x14ac:dyDescent="0.25">
      <c r="A525" s="36"/>
      <c r="B525" s="22"/>
      <c r="C525" s="22"/>
      <c r="D525" s="23"/>
      <c r="E525" s="23"/>
      <c r="F525" s="22"/>
      <c r="G525" s="23"/>
      <c r="H525" s="23"/>
      <c r="I525" s="23"/>
      <c r="J525" s="23"/>
    </row>
    <row r="526" spans="1:10" ht="18.75" x14ac:dyDescent="0.25">
      <c r="A526" s="37"/>
      <c r="B526" s="26"/>
      <c r="C526" s="26"/>
      <c r="D526" s="27"/>
      <c r="E526" s="27"/>
      <c r="F526" s="26"/>
      <c r="G526" s="27"/>
      <c r="H526" s="27"/>
      <c r="I526" s="27"/>
      <c r="J526" s="27"/>
    </row>
    <row r="527" spans="1:10" ht="18.75" x14ac:dyDescent="0.25">
      <c r="A527" s="36"/>
      <c r="B527" s="22"/>
      <c r="C527" s="22"/>
      <c r="D527" s="23"/>
      <c r="E527" s="23"/>
      <c r="F527" s="22"/>
      <c r="G527" s="23"/>
      <c r="H527" s="23"/>
      <c r="I527" s="23"/>
      <c r="J527" s="23"/>
    </row>
    <row r="528" spans="1:10" ht="18.75" x14ac:dyDescent="0.25">
      <c r="A528" s="37"/>
      <c r="B528" s="26"/>
      <c r="C528" s="26"/>
      <c r="D528" s="27"/>
      <c r="E528" s="27"/>
      <c r="F528" s="26"/>
      <c r="G528" s="27"/>
      <c r="H528" s="27"/>
      <c r="I528" s="27"/>
      <c r="J528" s="27"/>
    </row>
    <row r="529" spans="1:10" ht="18.75" x14ac:dyDescent="0.25">
      <c r="A529" s="36"/>
      <c r="B529" s="22"/>
      <c r="C529" s="22"/>
      <c r="D529" s="23"/>
      <c r="E529" s="23"/>
      <c r="F529" s="22"/>
      <c r="G529" s="23"/>
      <c r="H529" s="23"/>
      <c r="I529" s="23"/>
      <c r="J529" s="23"/>
    </row>
    <row r="530" spans="1:10" ht="18.75" x14ac:dyDescent="0.25">
      <c r="A530" s="37"/>
      <c r="B530" s="26"/>
      <c r="C530" s="26"/>
      <c r="D530" s="27"/>
      <c r="E530" s="27"/>
      <c r="F530" s="26"/>
      <c r="G530" s="27"/>
      <c r="H530" s="27"/>
      <c r="I530" s="27"/>
      <c r="J530" s="27"/>
    </row>
    <row r="531" spans="1:10" ht="18.75" x14ac:dyDescent="0.25">
      <c r="A531" s="36"/>
      <c r="B531" s="22"/>
      <c r="C531" s="22"/>
      <c r="D531" s="23"/>
      <c r="E531" s="23"/>
      <c r="F531" s="22"/>
      <c r="G531" s="23"/>
      <c r="H531" s="23"/>
      <c r="I531" s="23"/>
      <c r="J531" s="23"/>
    </row>
    <row r="532" spans="1:10" ht="18.75" x14ac:dyDescent="0.25">
      <c r="A532" s="37"/>
      <c r="B532" s="26"/>
      <c r="C532" s="26"/>
      <c r="D532" s="27"/>
      <c r="E532" s="27"/>
      <c r="F532" s="26"/>
      <c r="G532" s="27"/>
      <c r="H532" s="27"/>
      <c r="I532" s="27"/>
      <c r="J532" s="27"/>
    </row>
    <row r="533" spans="1:10" ht="18.75" x14ac:dyDescent="0.25">
      <c r="A533" s="36"/>
      <c r="B533" s="22"/>
      <c r="C533" s="22"/>
      <c r="D533" s="23"/>
      <c r="E533" s="23"/>
      <c r="F533" s="22"/>
      <c r="G533" s="23"/>
      <c r="H533" s="23"/>
      <c r="I533" s="23"/>
      <c r="J533" s="23"/>
    </row>
    <row r="534" spans="1:10" ht="18.75" x14ac:dyDescent="0.25">
      <c r="A534" s="37"/>
      <c r="B534" s="26"/>
      <c r="C534" s="26"/>
      <c r="D534" s="27"/>
      <c r="E534" s="27"/>
      <c r="F534" s="26"/>
      <c r="G534" s="27"/>
      <c r="H534" s="27"/>
      <c r="I534" s="27"/>
      <c r="J534" s="27"/>
    </row>
    <row r="535" spans="1:10" ht="18.75" x14ac:dyDescent="0.25">
      <c r="A535" s="36"/>
      <c r="B535" s="22"/>
      <c r="C535" s="22"/>
      <c r="D535" s="23"/>
      <c r="E535" s="23"/>
      <c r="F535" s="22"/>
      <c r="G535" s="23"/>
      <c r="H535" s="23"/>
      <c r="I535" s="23"/>
      <c r="J535" s="23"/>
    </row>
    <row r="536" spans="1:10" ht="18.75" x14ac:dyDescent="0.25">
      <c r="A536" s="37"/>
      <c r="B536" s="26"/>
      <c r="C536" s="26"/>
      <c r="D536" s="27"/>
      <c r="E536" s="27"/>
      <c r="F536" s="26"/>
      <c r="G536" s="27"/>
      <c r="H536" s="27"/>
      <c r="I536" s="27"/>
      <c r="J536" s="27"/>
    </row>
    <row r="537" spans="1:10" ht="18.75" x14ac:dyDescent="0.25">
      <c r="A537" s="36"/>
      <c r="B537" s="22"/>
      <c r="C537" s="22"/>
      <c r="D537" s="23"/>
      <c r="E537" s="23"/>
      <c r="F537" s="22"/>
      <c r="G537" s="23"/>
      <c r="H537" s="23"/>
      <c r="I537" s="23"/>
      <c r="J537" s="23"/>
    </row>
    <row r="538" spans="1:10" ht="18.75" x14ac:dyDescent="0.25">
      <c r="A538" s="37"/>
      <c r="B538" s="26"/>
      <c r="C538" s="26"/>
      <c r="D538" s="27"/>
      <c r="E538" s="27"/>
      <c r="F538" s="26"/>
      <c r="G538" s="27"/>
      <c r="H538" s="27"/>
      <c r="I538" s="27"/>
      <c r="J538" s="27"/>
    </row>
    <row r="539" spans="1:10" ht="18.75" x14ac:dyDescent="0.25">
      <c r="A539" s="36"/>
      <c r="B539" s="22"/>
      <c r="C539" s="22"/>
      <c r="D539" s="23"/>
      <c r="E539" s="23"/>
      <c r="F539" s="22"/>
      <c r="G539" s="23"/>
      <c r="H539" s="23"/>
      <c r="I539" s="23"/>
      <c r="J539" s="23"/>
    </row>
    <row r="540" spans="1:10" ht="18.75" x14ac:dyDescent="0.25">
      <c r="A540" s="37"/>
      <c r="B540" s="26"/>
      <c r="C540" s="26"/>
      <c r="D540" s="27"/>
      <c r="E540" s="27"/>
      <c r="F540" s="26"/>
      <c r="G540" s="27"/>
      <c r="H540" s="27"/>
      <c r="I540" s="27"/>
      <c r="J540" s="27"/>
    </row>
    <row r="541" spans="1:10" ht="18.75" x14ac:dyDescent="0.25">
      <c r="A541" s="36"/>
      <c r="B541" s="22"/>
      <c r="C541" s="22"/>
      <c r="D541" s="23"/>
      <c r="E541" s="23"/>
      <c r="F541" s="22"/>
      <c r="G541" s="23"/>
      <c r="H541" s="23"/>
      <c r="I541" s="23"/>
      <c r="J541" s="23"/>
    </row>
    <row r="542" spans="1:10" ht="18.75" x14ac:dyDescent="0.25">
      <c r="A542" s="37"/>
      <c r="B542" s="26"/>
      <c r="C542" s="26"/>
      <c r="D542" s="27"/>
      <c r="E542" s="27"/>
      <c r="F542" s="26"/>
      <c r="G542" s="27"/>
      <c r="H542" s="27"/>
      <c r="I542" s="27"/>
      <c r="J542" s="27"/>
    </row>
    <row r="543" spans="1:10" ht="18.75" x14ac:dyDescent="0.25">
      <c r="A543" s="36"/>
      <c r="B543" s="22"/>
      <c r="C543" s="22"/>
      <c r="D543" s="23"/>
      <c r="E543" s="23"/>
      <c r="F543" s="22"/>
      <c r="G543" s="23"/>
      <c r="H543" s="23"/>
      <c r="I543" s="23"/>
      <c r="J543" s="23"/>
    </row>
    <row r="544" spans="1:10" ht="18.75" x14ac:dyDescent="0.25">
      <c r="A544" s="37"/>
      <c r="B544" s="26"/>
      <c r="C544" s="26"/>
      <c r="D544" s="27"/>
      <c r="E544" s="27"/>
      <c r="F544" s="26"/>
      <c r="G544" s="27"/>
      <c r="H544" s="27"/>
      <c r="I544" s="27"/>
      <c r="J544" s="27"/>
    </row>
    <row r="545" spans="1:10" ht="18.75" x14ac:dyDescent="0.25">
      <c r="A545" s="36"/>
      <c r="B545" s="22"/>
      <c r="C545" s="22"/>
      <c r="D545" s="23"/>
      <c r="E545" s="23"/>
      <c r="F545" s="22"/>
      <c r="G545" s="23"/>
      <c r="H545" s="23"/>
      <c r="I545" s="23"/>
      <c r="J545" s="23"/>
    </row>
    <row r="546" spans="1:10" ht="18.75" x14ac:dyDescent="0.25">
      <c r="A546" s="37"/>
      <c r="B546" s="26"/>
      <c r="C546" s="26"/>
      <c r="D546" s="27"/>
      <c r="E546" s="27"/>
      <c r="F546" s="26"/>
      <c r="G546" s="27"/>
      <c r="H546" s="27"/>
      <c r="I546" s="27"/>
      <c r="J546" s="27"/>
    </row>
    <row r="547" spans="1:10" ht="18.75" x14ac:dyDescent="0.25">
      <c r="A547" s="36"/>
      <c r="B547" s="22"/>
      <c r="C547" s="22"/>
      <c r="D547" s="23"/>
      <c r="E547" s="23"/>
      <c r="F547" s="22"/>
      <c r="G547" s="23"/>
      <c r="H547" s="23"/>
      <c r="I547" s="23"/>
      <c r="J547" s="23"/>
    </row>
    <row r="548" spans="1:10" ht="18.75" x14ac:dyDescent="0.25">
      <c r="A548" s="37"/>
      <c r="B548" s="26"/>
      <c r="C548" s="26"/>
      <c r="D548" s="27"/>
      <c r="E548" s="27"/>
      <c r="F548" s="26"/>
      <c r="G548" s="27"/>
      <c r="H548" s="27"/>
      <c r="I548" s="27"/>
      <c r="J548" s="27"/>
    </row>
    <row r="549" spans="1:10" ht="18.75" x14ac:dyDescent="0.25">
      <c r="A549" s="36"/>
      <c r="B549" s="22"/>
      <c r="C549" s="22"/>
      <c r="D549" s="23"/>
      <c r="E549" s="23"/>
      <c r="F549" s="22"/>
      <c r="G549" s="23"/>
      <c r="H549" s="23"/>
      <c r="I549" s="23"/>
      <c r="J549" s="23"/>
    </row>
    <row r="550" spans="1:10" ht="18.75" x14ac:dyDescent="0.25">
      <c r="A550" s="37"/>
      <c r="B550" s="26"/>
      <c r="C550" s="26"/>
      <c r="D550" s="27"/>
      <c r="E550" s="27"/>
      <c r="F550" s="26"/>
      <c r="G550" s="27"/>
      <c r="H550" s="27"/>
      <c r="I550" s="27"/>
      <c r="J550" s="27"/>
    </row>
    <row r="551" spans="1:10" ht="18.75" x14ac:dyDescent="0.25">
      <c r="A551" s="36"/>
      <c r="B551" s="22"/>
      <c r="C551" s="22"/>
      <c r="D551" s="23"/>
      <c r="E551" s="23"/>
      <c r="F551" s="22"/>
      <c r="G551" s="23"/>
      <c r="H551" s="23"/>
      <c r="I551" s="23"/>
      <c r="J551" s="23"/>
    </row>
    <row r="552" spans="1:10" ht="18.75" x14ac:dyDescent="0.25">
      <c r="A552" s="37"/>
      <c r="B552" s="26"/>
      <c r="C552" s="26"/>
      <c r="D552" s="27"/>
      <c r="E552" s="27"/>
      <c r="F552" s="26"/>
      <c r="G552" s="27"/>
      <c r="H552" s="27"/>
      <c r="I552" s="27"/>
      <c r="J552" s="27"/>
    </row>
    <row r="553" spans="1:10" ht="18.75" x14ac:dyDescent="0.25">
      <c r="A553" s="36"/>
      <c r="B553" s="22"/>
      <c r="C553" s="22"/>
      <c r="D553" s="23"/>
      <c r="E553" s="23"/>
      <c r="F553" s="22"/>
      <c r="G553" s="23"/>
      <c r="H553" s="23"/>
      <c r="I553" s="23"/>
      <c r="J553" s="23"/>
    </row>
    <row r="554" spans="1:10" ht="18.75" x14ac:dyDescent="0.25">
      <c r="A554" s="37"/>
      <c r="B554" s="26"/>
      <c r="C554" s="26"/>
      <c r="D554" s="27"/>
      <c r="E554" s="27"/>
      <c r="F554" s="26"/>
      <c r="G554" s="27"/>
      <c r="H554" s="27"/>
      <c r="I554" s="27"/>
      <c r="J554" s="27"/>
    </row>
    <row r="555" spans="1:10" ht="18.75" x14ac:dyDescent="0.25">
      <c r="A555" s="36"/>
      <c r="B555" s="22"/>
      <c r="C555" s="22"/>
      <c r="D555" s="23"/>
      <c r="E555" s="23"/>
      <c r="F555" s="22"/>
      <c r="G555" s="23"/>
      <c r="H555" s="23"/>
      <c r="I555" s="23"/>
      <c r="J555" s="23"/>
    </row>
    <row r="556" spans="1:10" ht="18.75" x14ac:dyDescent="0.25">
      <c r="A556" s="37"/>
      <c r="B556" s="26"/>
      <c r="C556" s="26"/>
      <c r="D556" s="27"/>
      <c r="E556" s="27"/>
      <c r="F556" s="26"/>
      <c r="G556" s="27"/>
      <c r="H556" s="27"/>
      <c r="I556" s="27"/>
      <c r="J556" s="27"/>
    </row>
    <row r="557" spans="1:10" ht="18.75" x14ac:dyDescent="0.25">
      <c r="A557" s="36"/>
      <c r="B557" s="22"/>
      <c r="C557" s="22"/>
      <c r="D557" s="23"/>
      <c r="E557" s="23"/>
      <c r="F557" s="22"/>
      <c r="G557" s="23"/>
      <c r="H557" s="23"/>
      <c r="I557" s="23"/>
      <c r="J557" s="23"/>
    </row>
    <row r="558" spans="1:10" ht="18.75" x14ac:dyDescent="0.25">
      <c r="A558" s="37"/>
      <c r="B558" s="26"/>
      <c r="C558" s="26"/>
      <c r="D558" s="27"/>
      <c r="E558" s="27"/>
      <c r="F558" s="26"/>
      <c r="G558" s="27"/>
      <c r="H558" s="27"/>
      <c r="I558" s="27"/>
      <c r="J558" s="27"/>
    </row>
    <row r="559" spans="1:10" ht="18.75" x14ac:dyDescent="0.25">
      <c r="A559" s="36"/>
      <c r="B559" s="22"/>
      <c r="C559" s="22"/>
      <c r="D559" s="23"/>
      <c r="E559" s="23"/>
      <c r="F559" s="22"/>
      <c r="G559" s="23"/>
      <c r="H559" s="23"/>
      <c r="I559" s="23"/>
      <c r="J559" s="23"/>
    </row>
    <row r="560" spans="1:10" ht="18.75" x14ac:dyDescent="0.25">
      <c r="A560" s="37"/>
      <c r="B560" s="26"/>
      <c r="C560" s="26"/>
      <c r="D560" s="27"/>
      <c r="E560" s="27"/>
      <c r="F560" s="26"/>
      <c r="G560" s="27"/>
      <c r="H560" s="27"/>
      <c r="I560" s="27"/>
      <c r="J560" s="27"/>
    </row>
    <row r="561" spans="1:10" ht="18.75" x14ac:dyDescent="0.25">
      <c r="A561" s="36"/>
      <c r="B561" s="22"/>
      <c r="C561" s="22"/>
      <c r="D561" s="23"/>
      <c r="E561" s="23"/>
      <c r="F561" s="22"/>
      <c r="G561" s="23"/>
      <c r="H561" s="23"/>
      <c r="I561" s="23"/>
      <c r="J561" s="23"/>
    </row>
    <row r="562" spans="1:10" ht="18.75" x14ac:dyDescent="0.25">
      <c r="A562" s="37"/>
      <c r="B562" s="26"/>
      <c r="C562" s="26"/>
      <c r="D562" s="27"/>
      <c r="E562" s="27"/>
      <c r="F562" s="26"/>
      <c r="G562" s="27"/>
      <c r="H562" s="27"/>
      <c r="I562" s="27"/>
      <c r="J562" s="27"/>
    </row>
    <row r="563" spans="1:10" ht="18.75" x14ac:dyDescent="0.25">
      <c r="A563" s="36"/>
      <c r="B563" s="22"/>
      <c r="C563" s="22"/>
      <c r="D563" s="23"/>
      <c r="E563" s="23"/>
      <c r="F563" s="22"/>
      <c r="G563" s="23"/>
      <c r="H563" s="23"/>
      <c r="I563" s="23"/>
      <c r="J563" s="23"/>
    </row>
    <row r="564" spans="1:10" ht="18.75" x14ac:dyDescent="0.25">
      <c r="A564" s="37"/>
      <c r="B564" s="26"/>
      <c r="C564" s="26"/>
      <c r="D564" s="27"/>
      <c r="E564" s="27"/>
      <c r="F564" s="26"/>
      <c r="G564" s="27"/>
      <c r="H564" s="27"/>
      <c r="I564" s="27"/>
      <c r="J564" s="27"/>
    </row>
    <row r="565" spans="1:10" ht="18.75" x14ac:dyDescent="0.25">
      <c r="A565" s="36"/>
      <c r="B565" s="22"/>
      <c r="C565" s="22"/>
      <c r="D565" s="23"/>
      <c r="E565" s="23"/>
      <c r="F565" s="22"/>
      <c r="G565" s="23"/>
      <c r="H565" s="23"/>
      <c r="I565" s="23"/>
      <c r="J565" s="23"/>
    </row>
    <row r="566" spans="1:10" ht="18.75" x14ac:dyDescent="0.25">
      <c r="A566" s="37"/>
      <c r="B566" s="26"/>
      <c r="C566" s="26"/>
      <c r="D566" s="27"/>
      <c r="E566" s="27"/>
      <c r="F566" s="26"/>
      <c r="G566" s="27"/>
      <c r="H566" s="27"/>
      <c r="I566" s="27"/>
      <c r="J566" s="27"/>
    </row>
    <row r="567" spans="1:10" ht="18.75" x14ac:dyDescent="0.25">
      <c r="A567" s="36"/>
      <c r="B567" s="22"/>
      <c r="C567" s="22"/>
      <c r="D567" s="23"/>
      <c r="E567" s="23"/>
      <c r="F567" s="22"/>
      <c r="G567" s="23"/>
      <c r="H567" s="23"/>
      <c r="I567" s="23"/>
      <c r="J567" s="23"/>
    </row>
    <row r="568" spans="1:10" ht="18.75" x14ac:dyDescent="0.25">
      <c r="A568" s="37"/>
      <c r="B568" s="26"/>
      <c r="C568" s="26"/>
      <c r="D568" s="27"/>
      <c r="E568" s="27"/>
      <c r="F568" s="26"/>
      <c r="G568" s="27"/>
      <c r="H568" s="27"/>
      <c r="I568" s="27"/>
      <c r="J568" s="27"/>
    </row>
    <row r="569" spans="1:10" ht="18.75" x14ac:dyDescent="0.25">
      <c r="A569" s="36"/>
      <c r="B569" s="22"/>
      <c r="C569" s="22"/>
      <c r="D569" s="23"/>
      <c r="E569" s="23"/>
      <c r="F569" s="22"/>
      <c r="G569" s="23"/>
      <c r="H569" s="23"/>
      <c r="I569" s="23"/>
      <c r="J569" s="23"/>
    </row>
    <row r="570" spans="1:10" ht="18.75" x14ac:dyDescent="0.25">
      <c r="A570" s="37"/>
      <c r="B570" s="26"/>
      <c r="C570" s="26"/>
      <c r="D570" s="27"/>
      <c r="E570" s="27"/>
      <c r="F570" s="26"/>
      <c r="G570" s="27"/>
      <c r="H570" s="27"/>
      <c r="I570" s="27"/>
      <c r="J570" s="27"/>
    </row>
    <row r="571" spans="1:10" ht="18.75" x14ac:dyDescent="0.25">
      <c r="A571" s="36"/>
      <c r="B571" s="22"/>
      <c r="C571" s="22"/>
      <c r="D571" s="23"/>
      <c r="E571" s="23"/>
      <c r="F571" s="22"/>
      <c r="G571" s="23"/>
      <c r="H571" s="23"/>
      <c r="I571" s="23"/>
      <c r="J571" s="23"/>
    </row>
    <row r="572" spans="1:10" ht="18.75" x14ac:dyDescent="0.25">
      <c r="A572" s="37"/>
      <c r="B572" s="26"/>
      <c r="C572" s="26"/>
      <c r="D572" s="27"/>
      <c r="E572" s="27"/>
      <c r="F572" s="26"/>
      <c r="G572" s="27"/>
      <c r="H572" s="27"/>
      <c r="I572" s="27"/>
      <c r="J572" s="27"/>
    </row>
    <row r="573" spans="1:10" ht="18.75" x14ac:dyDescent="0.25">
      <c r="A573" s="36"/>
      <c r="B573" s="22"/>
      <c r="C573" s="22"/>
      <c r="D573" s="23"/>
      <c r="E573" s="23"/>
      <c r="F573" s="22"/>
      <c r="G573" s="23"/>
      <c r="H573" s="23"/>
      <c r="I573" s="23"/>
      <c r="J573" s="23"/>
    </row>
    <row r="574" spans="1:10" ht="18.75" x14ac:dyDescent="0.25">
      <c r="A574" s="37"/>
      <c r="B574" s="26"/>
      <c r="C574" s="26"/>
      <c r="D574" s="27"/>
      <c r="E574" s="27"/>
      <c r="F574" s="26"/>
      <c r="G574" s="27"/>
      <c r="H574" s="27"/>
      <c r="I574" s="27"/>
      <c r="J574" s="27"/>
    </row>
    <row r="575" spans="1:10" ht="18.75" x14ac:dyDescent="0.25">
      <c r="A575" s="36"/>
      <c r="B575" s="22"/>
      <c r="C575" s="22"/>
      <c r="D575" s="23"/>
      <c r="E575" s="23"/>
      <c r="F575" s="22"/>
      <c r="G575" s="23"/>
      <c r="H575" s="23"/>
      <c r="I575" s="23"/>
      <c r="J575" s="23"/>
    </row>
    <row r="576" spans="1:10" ht="18.75" x14ac:dyDescent="0.25">
      <c r="A576" s="37"/>
      <c r="B576" s="26"/>
      <c r="C576" s="26"/>
      <c r="D576" s="27"/>
      <c r="E576" s="27"/>
      <c r="F576" s="26"/>
      <c r="G576" s="27"/>
      <c r="H576" s="27"/>
      <c r="I576" s="27"/>
      <c r="J576" s="27"/>
    </row>
    <row r="577" spans="1:10" ht="18.75" x14ac:dyDescent="0.25">
      <c r="A577" s="36"/>
      <c r="B577" s="22"/>
      <c r="C577" s="22"/>
      <c r="D577" s="23"/>
      <c r="E577" s="23"/>
      <c r="F577" s="22"/>
      <c r="G577" s="23"/>
      <c r="H577" s="23"/>
      <c r="I577" s="23"/>
      <c r="J577" s="23"/>
    </row>
    <row r="578" spans="1:10" ht="18.75" x14ac:dyDescent="0.25">
      <c r="A578" s="37"/>
      <c r="B578" s="26"/>
      <c r="C578" s="26"/>
      <c r="D578" s="27"/>
      <c r="E578" s="27"/>
      <c r="F578" s="26"/>
      <c r="G578" s="27"/>
      <c r="H578" s="27"/>
      <c r="I578" s="27"/>
      <c r="J578" s="27"/>
    </row>
    <row r="579" spans="1:10" ht="18.75" x14ac:dyDescent="0.25">
      <c r="A579" s="36"/>
      <c r="B579" s="22"/>
      <c r="C579" s="22"/>
      <c r="D579" s="23"/>
      <c r="E579" s="23"/>
      <c r="F579" s="22"/>
      <c r="G579" s="23"/>
      <c r="H579" s="23"/>
      <c r="I579" s="23"/>
      <c r="J579" s="23"/>
    </row>
    <row r="580" spans="1:10" ht="18.75" x14ac:dyDescent="0.25">
      <c r="A580" s="37"/>
      <c r="B580" s="26"/>
      <c r="C580" s="26"/>
      <c r="D580" s="27"/>
      <c r="E580" s="27"/>
      <c r="F580" s="26"/>
      <c r="G580" s="27"/>
      <c r="H580" s="27"/>
      <c r="I580" s="27"/>
      <c r="J580" s="27"/>
    </row>
    <row r="581" spans="1:10" ht="18.75" x14ac:dyDescent="0.25">
      <c r="A581" s="36"/>
      <c r="B581" s="22"/>
      <c r="C581" s="22"/>
      <c r="D581" s="23"/>
      <c r="E581" s="23"/>
      <c r="F581" s="22"/>
      <c r="G581" s="23"/>
      <c r="H581" s="23"/>
      <c r="I581" s="23"/>
      <c r="J581" s="23"/>
    </row>
    <row r="582" spans="1:10" ht="18.75" x14ac:dyDescent="0.25">
      <c r="A582" s="37"/>
      <c r="B582" s="26"/>
      <c r="C582" s="26"/>
      <c r="D582" s="27"/>
      <c r="E582" s="27"/>
      <c r="F582" s="26"/>
      <c r="G582" s="27"/>
      <c r="H582" s="27"/>
      <c r="I582" s="27"/>
      <c r="J582" s="27"/>
    </row>
    <row r="583" spans="1:10" ht="18.75" x14ac:dyDescent="0.25">
      <c r="A583" s="36"/>
      <c r="B583" s="22"/>
      <c r="C583" s="22"/>
      <c r="D583" s="23"/>
      <c r="E583" s="23"/>
      <c r="F583" s="22"/>
      <c r="G583" s="23"/>
      <c r="H583" s="23"/>
      <c r="I583" s="23"/>
      <c r="J583" s="23"/>
    </row>
    <row r="584" spans="1:10" ht="18.75" x14ac:dyDescent="0.25">
      <c r="A584" s="37"/>
      <c r="B584" s="26"/>
      <c r="C584" s="26"/>
      <c r="D584" s="27"/>
      <c r="E584" s="27"/>
      <c r="F584" s="26"/>
      <c r="G584" s="27"/>
      <c r="H584" s="27"/>
      <c r="I584" s="27"/>
      <c r="J584" s="27"/>
    </row>
    <row r="585" spans="1:10" ht="18.75" x14ac:dyDescent="0.25">
      <c r="A585" s="36"/>
      <c r="B585" s="22"/>
      <c r="C585" s="22"/>
      <c r="D585" s="23"/>
      <c r="E585" s="23"/>
      <c r="F585" s="22"/>
      <c r="G585" s="23"/>
      <c r="H585" s="23"/>
      <c r="I585" s="23"/>
      <c r="J585" s="23"/>
    </row>
    <row r="586" spans="1:10" ht="18.75" x14ac:dyDescent="0.25">
      <c r="A586" s="37"/>
      <c r="B586" s="26"/>
      <c r="C586" s="26"/>
      <c r="D586" s="27"/>
      <c r="E586" s="27"/>
      <c r="F586" s="26"/>
      <c r="G586" s="27"/>
      <c r="H586" s="27"/>
      <c r="I586" s="27"/>
      <c r="J586" s="27"/>
    </row>
    <row r="587" spans="1:10" ht="18.75" x14ac:dyDescent="0.25">
      <c r="A587" s="36"/>
      <c r="B587" s="22"/>
      <c r="C587" s="22"/>
      <c r="D587" s="23"/>
      <c r="E587" s="23"/>
      <c r="F587" s="22"/>
      <c r="G587" s="23"/>
      <c r="H587" s="23"/>
      <c r="I587" s="23"/>
      <c r="J587" s="23"/>
    </row>
    <row r="588" spans="1:10" ht="18.75" x14ac:dyDescent="0.25">
      <c r="A588" s="37"/>
      <c r="B588" s="26"/>
      <c r="C588" s="26"/>
      <c r="D588" s="27"/>
      <c r="E588" s="27"/>
      <c r="F588" s="26"/>
      <c r="G588" s="27"/>
      <c r="H588" s="27"/>
      <c r="I588" s="27"/>
      <c r="J588" s="27"/>
    </row>
    <row r="589" spans="1:10" ht="18.75" x14ac:dyDescent="0.25">
      <c r="A589" s="36"/>
      <c r="B589" s="22"/>
      <c r="C589" s="22"/>
      <c r="D589" s="23"/>
      <c r="E589" s="23"/>
      <c r="F589" s="22"/>
      <c r="G589" s="23"/>
      <c r="H589" s="23"/>
      <c r="I589" s="23"/>
      <c r="J589" s="23"/>
    </row>
    <row r="590" spans="1:10" ht="18.75" x14ac:dyDescent="0.25">
      <c r="A590" s="37"/>
      <c r="B590" s="26"/>
      <c r="C590" s="26"/>
      <c r="D590" s="27"/>
      <c r="E590" s="27"/>
      <c r="F590" s="26"/>
      <c r="G590" s="27"/>
      <c r="H590" s="27"/>
      <c r="I590" s="27"/>
      <c r="J590" s="27"/>
    </row>
    <row r="591" spans="1:10" ht="18.75" x14ac:dyDescent="0.25">
      <c r="A591" s="36"/>
      <c r="B591" s="22"/>
      <c r="C591" s="22"/>
      <c r="D591" s="23"/>
      <c r="E591" s="23"/>
      <c r="F591" s="22"/>
      <c r="G591" s="23"/>
      <c r="H591" s="23"/>
      <c r="I591" s="23"/>
      <c r="J591" s="23"/>
    </row>
    <row r="592" spans="1:10" ht="18.75" x14ac:dyDescent="0.25">
      <c r="A592" s="37"/>
      <c r="B592" s="26"/>
      <c r="C592" s="26"/>
      <c r="D592" s="27"/>
      <c r="E592" s="27"/>
      <c r="F592" s="26"/>
      <c r="G592" s="27"/>
      <c r="H592" s="27"/>
      <c r="I592" s="27"/>
      <c r="J592" s="27"/>
    </row>
    <row r="593" spans="1:10" ht="18.75" x14ac:dyDescent="0.25">
      <c r="A593" s="36"/>
      <c r="B593" s="22"/>
      <c r="C593" s="22"/>
      <c r="D593" s="23"/>
      <c r="E593" s="23"/>
      <c r="F593" s="22"/>
      <c r="G593" s="23"/>
      <c r="H593" s="23"/>
      <c r="I593" s="23"/>
      <c r="J593" s="23"/>
    </row>
    <row r="594" spans="1:10" ht="18.75" x14ac:dyDescent="0.25">
      <c r="A594" s="37"/>
      <c r="B594" s="26"/>
      <c r="C594" s="26"/>
      <c r="D594" s="27"/>
      <c r="E594" s="27"/>
      <c r="F594" s="26"/>
      <c r="G594" s="27"/>
      <c r="H594" s="27"/>
      <c r="I594" s="27"/>
      <c r="J594" s="27"/>
    </row>
    <row r="595" spans="1:10" ht="18.75" x14ac:dyDescent="0.25">
      <c r="A595" s="36"/>
      <c r="B595" s="22"/>
      <c r="C595" s="22"/>
      <c r="D595" s="23"/>
      <c r="E595" s="23"/>
      <c r="F595" s="22"/>
      <c r="G595" s="23"/>
      <c r="H595" s="23"/>
      <c r="I595" s="23"/>
      <c r="J595" s="23"/>
    </row>
    <row r="596" spans="1:10" ht="18.75" x14ac:dyDescent="0.25">
      <c r="A596" s="37"/>
      <c r="B596" s="26"/>
      <c r="C596" s="26"/>
      <c r="D596" s="27"/>
      <c r="E596" s="27"/>
      <c r="F596" s="26"/>
      <c r="G596" s="27"/>
      <c r="H596" s="27"/>
      <c r="I596" s="27"/>
      <c r="J596" s="27"/>
    </row>
    <row r="597" spans="1:10" ht="18.75" x14ac:dyDescent="0.25">
      <c r="A597" s="36"/>
      <c r="B597" s="22"/>
      <c r="C597" s="22"/>
      <c r="D597" s="23"/>
      <c r="E597" s="23"/>
      <c r="F597" s="22"/>
      <c r="G597" s="23"/>
      <c r="H597" s="23"/>
      <c r="I597" s="23"/>
      <c r="J597" s="23"/>
    </row>
    <row r="598" spans="1:10" ht="18.75" x14ac:dyDescent="0.25">
      <c r="A598" s="37"/>
      <c r="B598" s="26"/>
      <c r="C598" s="26"/>
      <c r="D598" s="27"/>
      <c r="E598" s="27"/>
      <c r="F598" s="26"/>
      <c r="G598" s="27"/>
      <c r="H598" s="27"/>
      <c r="I598" s="27"/>
      <c r="J598" s="27"/>
    </row>
    <row r="599" spans="1:10" ht="18.75" x14ac:dyDescent="0.25">
      <c r="A599" s="36"/>
      <c r="B599" s="22"/>
      <c r="C599" s="22"/>
      <c r="D599" s="23"/>
      <c r="E599" s="23"/>
      <c r="F599" s="22"/>
      <c r="G599" s="23"/>
      <c r="H599" s="23"/>
      <c r="I599" s="23"/>
      <c r="J599" s="23"/>
    </row>
    <row r="600" spans="1:10" ht="18.75" x14ac:dyDescent="0.25">
      <c r="A600" s="37"/>
      <c r="B600" s="26"/>
      <c r="C600" s="26"/>
      <c r="D600" s="27"/>
      <c r="E600" s="27"/>
      <c r="F600" s="26"/>
      <c r="G600" s="27"/>
      <c r="H600" s="27"/>
      <c r="I600" s="27"/>
      <c r="J600" s="27"/>
    </row>
    <row r="601" spans="1:10" ht="18.75" x14ac:dyDescent="0.25">
      <c r="A601" s="36"/>
      <c r="B601" s="22"/>
      <c r="C601" s="22"/>
      <c r="D601" s="23"/>
      <c r="E601" s="23"/>
      <c r="F601" s="22"/>
      <c r="G601" s="23"/>
      <c r="H601" s="23"/>
      <c r="I601" s="23"/>
      <c r="J601" s="23"/>
    </row>
    <row r="602" spans="1:10" ht="18.75" x14ac:dyDescent="0.25">
      <c r="A602" s="37"/>
      <c r="B602" s="26"/>
      <c r="C602" s="26"/>
      <c r="D602" s="27"/>
      <c r="E602" s="27"/>
      <c r="F602" s="26"/>
      <c r="G602" s="27"/>
      <c r="H602" s="27"/>
      <c r="I602" s="27"/>
      <c r="J602" s="27"/>
    </row>
    <row r="603" spans="1:10" ht="18.75" x14ac:dyDescent="0.25">
      <c r="A603" s="36"/>
      <c r="B603" s="22"/>
      <c r="C603" s="22"/>
      <c r="D603" s="23"/>
      <c r="E603" s="23"/>
      <c r="F603" s="22"/>
      <c r="G603" s="23"/>
      <c r="H603" s="23"/>
      <c r="I603" s="23"/>
      <c r="J603" s="23"/>
    </row>
    <row r="604" spans="1:10" ht="18.75" x14ac:dyDescent="0.25">
      <c r="A604" s="37"/>
      <c r="B604" s="26"/>
      <c r="C604" s="26"/>
      <c r="D604" s="27"/>
      <c r="E604" s="27"/>
      <c r="F604" s="26"/>
      <c r="G604" s="27"/>
      <c r="H604" s="27"/>
      <c r="I604" s="27"/>
      <c r="J604" s="27"/>
    </row>
    <row r="605" spans="1:10" ht="18.75" x14ac:dyDescent="0.25">
      <c r="A605" s="36"/>
      <c r="B605" s="22"/>
      <c r="C605" s="22"/>
      <c r="D605" s="23"/>
      <c r="E605" s="23"/>
      <c r="F605" s="22"/>
      <c r="G605" s="23"/>
      <c r="H605" s="23"/>
      <c r="I605" s="23"/>
      <c r="J605" s="23"/>
    </row>
    <row r="606" spans="1:10" ht="18.75" x14ac:dyDescent="0.25">
      <c r="A606" s="37"/>
      <c r="B606" s="26"/>
      <c r="C606" s="26"/>
      <c r="D606" s="27"/>
      <c r="E606" s="27"/>
      <c r="F606" s="26"/>
      <c r="G606" s="27"/>
      <c r="H606" s="27"/>
      <c r="I606" s="27"/>
      <c r="J606" s="27"/>
    </row>
    <row r="607" spans="1:10" ht="18.75" x14ac:dyDescent="0.25">
      <c r="A607" s="36"/>
      <c r="B607" s="22"/>
      <c r="C607" s="22"/>
      <c r="D607" s="23"/>
      <c r="E607" s="23"/>
      <c r="F607" s="22"/>
      <c r="G607" s="23"/>
      <c r="H607" s="23"/>
      <c r="I607" s="23"/>
      <c r="J607" s="23"/>
    </row>
    <row r="608" spans="1:10" ht="18.75" x14ac:dyDescent="0.25">
      <c r="A608" s="37"/>
      <c r="B608" s="26"/>
      <c r="C608" s="26"/>
      <c r="D608" s="27"/>
      <c r="E608" s="27"/>
      <c r="F608" s="26"/>
      <c r="G608" s="27"/>
      <c r="H608" s="27"/>
      <c r="I608" s="27"/>
      <c r="J608" s="27"/>
    </row>
    <row r="609" spans="1:10" ht="18.75" x14ac:dyDescent="0.25">
      <c r="A609" s="36"/>
      <c r="B609" s="22"/>
      <c r="C609" s="22"/>
      <c r="D609" s="23"/>
      <c r="E609" s="23"/>
      <c r="F609" s="22"/>
      <c r="G609" s="23"/>
      <c r="H609" s="23"/>
      <c r="I609" s="23"/>
      <c r="J609" s="23"/>
    </row>
    <row r="610" spans="1:10" ht="18.75" x14ac:dyDescent="0.25">
      <c r="A610" s="37"/>
      <c r="B610" s="26"/>
      <c r="C610" s="26"/>
      <c r="D610" s="27"/>
      <c r="E610" s="27"/>
      <c r="F610" s="26"/>
      <c r="G610" s="27"/>
      <c r="H610" s="27"/>
      <c r="I610" s="27"/>
      <c r="J610" s="27"/>
    </row>
    <row r="611" spans="1:10" ht="18.75" x14ac:dyDescent="0.25">
      <c r="A611" s="36"/>
      <c r="B611" s="22"/>
      <c r="C611" s="22"/>
      <c r="D611" s="23"/>
      <c r="E611" s="23"/>
      <c r="F611" s="22"/>
      <c r="G611" s="23"/>
      <c r="H611" s="23"/>
      <c r="I611" s="23"/>
      <c r="J611" s="23"/>
    </row>
    <row r="612" spans="1:10" ht="18.75" x14ac:dyDescent="0.25">
      <c r="A612" s="37"/>
      <c r="B612" s="26"/>
      <c r="C612" s="26"/>
      <c r="D612" s="27"/>
      <c r="E612" s="27"/>
      <c r="F612" s="26"/>
      <c r="G612" s="27"/>
      <c r="H612" s="27"/>
      <c r="I612" s="27"/>
      <c r="J612" s="27"/>
    </row>
    <row r="613" spans="1:10" ht="18.75" x14ac:dyDescent="0.25">
      <c r="A613" s="36"/>
      <c r="B613" s="22"/>
      <c r="C613" s="22"/>
      <c r="D613" s="23"/>
      <c r="E613" s="23"/>
      <c r="F613" s="22"/>
      <c r="G613" s="23"/>
      <c r="H613" s="23"/>
      <c r="I613" s="23"/>
      <c r="J613" s="23"/>
    </row>
    <row r="614" spans="1:10" ht="18.75" x14ac:dyDescent="0.25">
      <c r="A614" s="37"/>
      <c r="B614" s="26"/>
      <c r="C614" s="26"/>
      <c r="D614" s="27"/>
      <c r="E614" s="27"/>
      <c r="F614" s="26"/>
      <c r="G614" s="27"/>
      <c r="H614" s="27"/>
      <c r="I614" s="27"/>
      <c r="J614" s="27"/>
    </row>
    <row r="615" spans="1:10" ht="18.75" x14ac:dyDescent="0.25">
      <c r="A615" s="36"/>
      <c r="B615" s="22"/>
      <c r="C615" s="22"/>
      <c r="D615" s="23"/>
      <c r="E615" s="23"/>
      <c r="F615" s="22"/>
      <c r="G615" s="23"/>
      <c r="H615" s="23"/>
      <c r="I615" s="23"/>
      <c r="J615" s="23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5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11" zoomScaleNormal="100" workbookViewId="0">
      <selection activeCell="F17" sqref="F17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7">
        <v>1</v>
      </c>
      <c r="B7" s="26" t="s">
        <v>4799</v>
      </c>
      <c r="C7" s="26" t="s">
        <v>4800</v>
      </c>
      <c r="D7" s="27" t="s">
        <v>4801</v>
      </c>
      <c r="E7" s="27" t="s">
        <v>4802</v>
      </c>
      <c r="F7" s="26" t="s">
        <v>8179</v>
      </c>
      <c r="G7" s="27">
        <v>30</v>
      </c>
      <c r="H7" s="27">
        <v>0</v>
      </c>
      <c r="I7" s="27">
        <v>167</v>
      </c>
      <c r="J7" s="27" t="s">
        <v>23</v>
      </c>
    </row>
    <row r="8" spans="1:11" ht="18.75" x14ac:dyDescent="0.25">
      <c r="A8" s="36">
        <v>2</v>
      </c>
      <c r="B8" s="22" t="s">
        <v>4803</v>
      </c>
      <c r="C8" s="22" t="s">
        <v>4804</v>
      </c>
      <c r="D8" s="23" t="s">
        <v>4801</v>
      </c>
      <c r="E8" s="23" t="s">
        <v>4802</v>
      </c>
      <c r="F8" s="22" t="s">
        <v>8179</v>
      </c>
      <c r="G8" s="23">
        <v>30</v>
      </c>
      <c r="H8" s="23">
        <v>0</v>
      </c>
      <c r="I8" s="23">
        <v>169</v>
      </c>
      <c r="J8" s="23" t="s">
        <v>23</v>
      </c>
    </row>
    <row r="9" spans="1:11" ht="18.75" x14ac:dyDescent="0.25">
      <c r="A9" s="37">
        <v>3</v>
      </c>
      <c r="B9" s="26" t="s">
        <v>4805</v>
      </c>
      <c r="C9" s="26" t="s">
        <v>4806</v>
      </c>
      <c r="D9" s="27" t="s">
        <v>4801</v>
      </c>
      <c r="E9" s="27" t="s">
        <v>4802</v>
      </c>
      <c r="F9" s="26" t="s">
        <v>8179</v>
      </c>
      <c r="G9" s="27">
        <v>30</v>
      </c>
      <c r="H9" s="27">
        <v>0</v>
      </c>
      <c r="I9" s="27">
        <v>173</v>
      </c>
      <c r="J9" s="27" t="s">
        <v>23</v>
      </c>
    </row>
    <row r="10" spans="1:11" ht="18.75" x14ac:dyDescent="0.25">
      <c r="A10" s="36">
        <v>4</v>
      </c>
      <c r="B10" s="22" t="s">
        <v>4807</v>
      </c>
      <c r="C10" s="22" t="s">
        <v>4808</v>
      </c>
      <c r="D10" s="23" t="s">
        <v>4801</v>
      </c>
      <c r="E10" s="23" t="s">
        <v>4802</v>
      </c>
      <c r="F10" s="22" t="s">
        <v>8179</v>
      </c>
      <c r="G10" s="23">
        <v>30</v>
      </c>
      <c r="H10" s="23">
        <v>0</v>
      </c>
      <c r="I10" s="23">
        <v>178</v>
      </c>
      <c r="J10" s="23" t="s">
        <v>47</v>
      </c>
    </row>
    <row r="11" spans="1:11" ht="18.75" x14ac:dyDescent="0.25">
      <c r="A11" s="37">
        <v>5</v>
      </c>
      <c r="B11" s="26" t="s">
        <v>4809</v>
      </c>
      <c r="C11" s="26" t="s">
        <v>4810</v>
      </c>
      <c r="D11" s="27" t="s">
        <v>4801</v>
      </c>
      <c r="E11" s="27" t="s">
        <v>4802</v>
      </c>
      <c r="F11" s="26" t="s">
        <v>8179</v>
      </c>
      <c r="G11" s="27">
        <v>30</v>
      </c>
      <c r="H11" s="27">
        <v>0</v>
      </c>
      <c r="I11" s="27">
        <v>181</v>
      </c>
      <c r="J11" s="27" t="s">
        <v>47</v>
      </c>
    </row>
    <row r="12" spans="1:11" ht="18.75" x14ac:dyDescent="0.25">
      <c r="A12" s="36">
        <v>6</v>
      </c>
      <c r="B12" s="22" t="s">
        <v>4811</v>
      </c>
      <c r="C12" s="22" t="s">
        <v>4812</v>
      </c>
      <c r="D12" s="23" t="s">
        <v>4801</v>
      </c>
      <c r="E12" s="23" t="s">
        <v>4802</v>
      </c>
      <c r="F12" s="22" t="s">
        <v>8179</v>
      </c>
      <c r="G12" s="23">
        <v>30</v>
      </c>
      <c r="H12" s="23">
        <v>0</v>
      </c>
      <c r="I12" s="23">
        <v>195</v>
      </c>
      <c r="J12" s="23" t="s">
        <v>47</v>
      </c>
    </row>
    <row r="13" spans="1:11" ht="18.75" x14ac:dyDescent="0.25">
      <c r="A13" s="37">
        <v>7</v>
      </c>
      <c r="B13" s="26" t="s">
        <v>4813</v>
      </c>
      <c r="C13" s="26" t="s">
        <v>4814</v>
      </c>
      <c r="D13" s="27" t="s">
        <v>4801</v>
      </c>
      <c r="E13" s="27" t="s">
        <v>4802</v>
      </c>
      <c r="F13" s="26" t="s">
        <v>8179</v>
      </c>
      <c r="G13" s="27">
        <v>30</v>
      </c>
      <c r="H13" s="27">
        <v>0</v>
      </c>
      <c r="I13" s="27">
        <v>232</v>
      </c>
      <c r="J13" s="27" t="s">
        <v>47</v>
      </c>
    </row>
    <row r="14" spans="1:11" ht="18.75" x14ac:dyDescent="0.25">
      <c r="A14" s="36">
        <v>8</v>
      </c>
      <c r="B14" s="22" t="s">
        <v>4815</v>
      </c>
      <c r="C14" s="22" t="s">
        <v>4816</v>
      </c>
      <c r="D14" s="23" t="s">
        <v>4801</v>
      </c>
      <c r="E14" s="23" t="s">
        <v>4802</v>
      </c>
      <c r="F14" s="22" t="s">
        <v>8179</v>
      </c>
      <c r="G14" s="23">
        <v>30</v>
      </c>
      <c r="H14" s="23">
        <v>0</v>
      </c>
      <c r="I14" s="23">
        <v>244</v>
      </c>
      <c r="J14" s="23" t="s">
        <v>47</v>
      </c>
    </row>
    <row r="15" spans="1:11" ht="18.75" x14ac:dyDescent="0.25">
      <c r="A15" s="37">
        <v>9</v>
      </c>
      <c r="B15" s="26" t="s">
        <v>4817</v>
      </c>
      <c r="C15" s="26" t="s">
        <v>4818</v>
      </c>
      <c r="D15" s="27" t="s">
        <v>4801</v>
      </c>
      <c r="E15" s="27" t="s">
        <v>4802</v>
      </c>
      <c r="F15" s="26" t="s">
        <v>8179</v>
      </c>
      <c r="G15" s="27">
        <v>30</v>
      </c>
      <c r="H15" s="27">
        <v>0</v>
      </c>
      <c r="I15" s="27">
        <v>245</v>
      </c>
      <c r="J15" s="27" t="s">
        <v>47</v>
      </c>
    </row>
    <row r="16" spans="1:11" ht="18.75" x14ac:dyDescent="0.25">
      <c r="A16" s="36">
        <v>10</v>
      </c>
      <c r="B16" s="22" t="s">
        <v>4819</v>
      </c>
      <c r="C16" s="22" t="s">
        <v>4820</v>
      </c>
      <c r="D16" s="23" t="s">
        <v>4801</v>
      </c>
      <c r="E16" s="23" t="s">
        <v>4802</v>
      </c>
      <c r="F16" s="22" t="s">
        <v>8179</v>
      </c>
      <c r="G16" s="23">
        <v>30</v>
      </c>
      <c r="H16" s="23">
        <v>0</v>
      </c>
      <c r="I16" s="23">
        <v>262</v>
      </c>
      <c r="J16" s="23" t="s">
        <v>47</v>
      </c>
    </row>
    <row r="17" spans="1:10" ht="18.75" x14ac:dyDescent="0.25">
      <c r="A17" s="37">
        <v>11</v>
      </c>
      <c r="B17" s="26" t="s">
        <v>4821</v>
      </c>
      <c r="C17" s="26" t="s">
        <v>4822</v>
      </c>
      <c r="D17" s="27" t="s">
        <v>4801</v>
      </c>
      <c r="E17" s="27" t="s">
        <v>4802</v>
      </c>
      <c r="F17" s="26" t="s">
        <v>8179</v>
      </c>
      <c r="G17" s="27">
        <v>30</v>
      </c>
      <c r="H17" s="27">
        <v>0</v>
      </c>
      <c r="I17" s="27">
        <v>283</v>
      </c>
      <c r="J17" s="27" t="s">
        <v>47</v>
      </c>
    </row>
    <row r="18" spans="1:10" ht="18.75" x14ac:dyDescent="0.25">
      <c r="A18" s="36">
        <v>12</v>
      </c>
      <c r="B18" s="22" t="s">
        <v>4823</v>
      </c>
      <c r="C18" s="22" t="s">
        <v>4824</v>
      </c>
      <c r="D18" s="23" t="s">
        <v>4825</v>
      </c>
      <c r="E18" s="23" t="s">
        <v>4802</v>
      </c>
      <c r="F18" s="22" t="s">
        <v>263</v>
      </c>
      <c r="G18" s="23">
        <v>30</v>
      </c>
      <c r="H18" s="23">
        <v>0</v>
      </c>
      <c r="I18" s="23">
        <v>702</v>
      </c>
      <c r="J18" s="23" t="s">
        <v>47</v>
      </c>
    </row>
    <row r="19" spans="1:10" ht="18.75" x14ac:dyDescent="0.25">
      <c r="A19" s="37">
        <v>13</v>
      </c>
      <c r="B19" s="26" t="s">
        <v>4826</v>
      </c>
      <c r="C19" s="26" t="s">
        <v>4827</v>
      </c>
      <c r="D19" s="27" t="s">
        <v>4828</v>
      </c>
      <c r="E19" s="27" t="s">
        <v>4802</v>
      </c>
      <c r="F19" s="26" t="s">
        <v>249</v>
      </c>
      <c r="G19" s="27">
        <v>30</v>
      </c>
      <c r="H19" s="27">
        <v>0</v>
      </c>
      <c r="I19" s="27">
        <v>863</v>
      </c>
      <c r="J19" s="27" t="s">
        <v>47</v>
      </c>
    </row>
    <row r="20" spans="1:10" ht="18.75" x14ac:dyDescent="0.25">
      <c r="A20" s="36">
        <v>14</v>
      </c>
      <c r="B20" s="22" t="s">
        <v>4829</v>
      </c>
      <c r="C20" s="22" t="s">
        <v>4830</v>
      </c>
      <c r="D20" s="23" t="s">
        <v>4831</v>
      </c>
      <c r="E20" s="23" t="s">
        <v>4802</v>
      </c>
      <c r="F20" s="22" t="s">
        <v>8179</v>
      </c>
      <c r="G20" s="23">
        <v>30</v>
      </c>
      <c r="H20" s="23">
        <v>0</v>
      </c>
      <c r="I20" s="23">
        <v>916</v>
      </c>
      <c r="J20" s="23" t="s">
        <v>47</v>
      </c>
    </row>
    <row r="21" spans="1:10" ht="18.75" x14ac:dyDescent="0.25">
      <c r="A21" s="37">
        <v>15</v>
      </c>
      <c r="B21" s="26" t="s">
        <v>4832</v>
      </c>
      <c r="C21" s="26" t="s">
        <v>4833</v>
      </c>
      <c r="D21" s="27" t="s">
        <v>4834</v>
      </c>
      <c r="E21" s="27" t="s">
        <v>4802</v>
      </c>
      <c r="F21" s="26" t="s">
        <v>8185</v>
      </c>
      <c r="G21" s="27">
        <v>30</v>
      </c>
      <c r="H21" s="27">
        <v>0</v>
      </c>
      <c r="I21" s="27">
        <v>923</v>
      </c>
      <c r="J21" s="27" t="s">
        <v>47</v>
      </c>
    </row>
    <row r="22" spans="1:10" ht="18.75" x14ac:dyDescent="0.25">
      <c r="A22" s="36">
        <v>16</v>
      </c>
      <c r="B22" s="22" t="s">
        <v>4835</v>
      </c>
      <c r="C22" s="22" t="s">
        <v>4836</v>
      </c>
      <c r="D22" s="23" t="s">
        <v>4837</v>
      </c>
      <c r="E22" s="23" t="s">
        <v>4802</v>
      </c>
      <c r="F22" s="22" t="s">
        <v>8182</v>
      </c>
      <c r="G22" s="23">
        <v>30</v>
      </c>
      <c r="H22" s="23">
        <v>0</v>
      </c>
      <c r="I22" s="23">
        <v>1087</v>
      </c>
      <c r="J22" s="23" t="s">
        <v>47</v>
      </c>
    </row>
    <row r="23" spans="1:10" ht="18.75" x14ac:dyDescent="0.25">
      <c r="A23" s="37">
        <v>17</v>
      </c>
      <c r="B23" s="26" t="s">
        <v>4838</v>
      </c>
      <c r="C23" s="26" t="s">
        <v>124</v>
      </c>
      <c r="D23" s="27" t="s">
        <v>4837</v>
      </c>
      <c r="E23" s="27" t="s">
        <v>4802</v>
      </c>
      <c r="F23" s="26" t="s">
        <v>263</v>
      </c>
      <c r="G23" s="27">
        <v>30</v>
      </c>
      <c r="H23" s="27">
        <v>0</v>
      </c>
      <c r="I23" s="27">
        <v>1097</v>
      </c>
      <c r="J23" s="27" t="s">
        <v>47</v>
      </c>
    </row>
    <row r="24" spans="1:10" ht="18.75" x14ac:dyDescent="0.25">
      <c r="A24" s="36">
        <v>18</v>
      </c>
      <c r="B24" s="22" t="s">
        <v>4839</v>
      </c>
      <c r="C24" s="22" t="s">
        <v>4840</v>
      </c>
      <c r="D24" s="23" t="s">
        <v>4837</v>
      </c>
      <c r="E24" s="23" t="s">
        <v>4802</v>
      </c>
      <c r="F24" s="22" t="s">
        <v>8182</v>
      </c>
      <c r="G24" s="23">
        <v>30</v>
      </c>
      <c r="H24" s="23">
        <v>0</v>
      </c>
      <c r="I24" s="23">
        <v>1105</v>
      </c>
      <c r="J24" s="23" t="s">
        <v>47</v>
      </c>
    </row>
    <row r="25" spans="1:10" ht="18.75" x14ac:dyDescent="0.25">
      <c r="A25" s="37">
        <v>19</v>
      </c>
      <c r="B25" s="26" t="s">
        <v>4841</v>
      </c>
      <c r="C25" s="26" t="s">
        <v>4842</v>
      </c>
      <c r="D25" s="27" t="s">
        <v>4837</v>
      </c>
      <c r="E25" s="27" t="s">
        <v>4802</v>
      </c>
      <c r="F25" s="26" t="s">
        <v>263</v>
      </c>
      <c r="G25" s="27">
        <v>30</v>
      </c>
      <c r="H25" s="27">
        <v>0</v>
      </c>
      <c r="I25" s="27">
        <v>1140</v>
      </c>
      <c r="J25" s="27" t="s">
        <v>47</v>
      </c>
    </row>
    <row r="26" spans="1:10" ht="18.75" x14ac:dyDescent="0.25">
      <c r="A26" s="36">
        <v>20</v>
      </c>
      <c r="B26" s="22" t="s">
        <v>4843</v>
      </c>
      <c r="C26" s="22" t="s">
        <v>4844</v>
      </c>
      <c r="D26" s="23" t="s">
        <v>4837</v>
      </c>
      <c r="E26" s="23" t="s">
        <v>4802</v>
      </c>
      <c r="F26" s="22" t="s">
        <v>263</v>
      </c>
      <c r="G26" s="23">
        <v>30</v>
      </c>
      <c r="H26" s="23">
        <v>0</v>
      </c>
      <c r="I26" s="23">
        <v>1170</v>
      </c>
      <c r="J26" s="23" t="s">
        <v>47</v>
      </c>
    </row>
    <row r="27" spans="1:10" ht="18.75" x14ac:dyDescent="0.25">
      <c r="A27" s="37">
        <v>21</v>
      </c>
      <c r="B27" s="26" t="s">
        <v>4845</v>
      </c>
      <c r="C27" s="26" t="s">
        <v>4072</v>
      </c>
      <c r="D27" s="27" t="s">
        <v>4801</v>
      </c>
      <c r="E27" s="27" t="s">
        <v>4802</v>
      </c>
      <c r="F27" s="26" t="s">
        <v>8179</v>
      </c>
      <c r="G27" s="27">
        <v>29</v>
      </c>
      <c r="H27" s="27">
        <v>1</v>
      </c>
      <c r="I27" s="27">
        <v>267</v>
      </c>
      <c r="J27" s="27" t="s">
        <v>47</v>
      </c>
    </row>
    <row r="28" spans="1:10" ht="18.75" x14ac:dyDescent="0.25">
      <c r="A28" s="36">
        <v>22</v>
      </c>
      <c r="B28" s="22" t="s">
        <v>4846</v>
      </c>
      <c r="C28" s="22" t="s">
        <v>4847</v>
      </c>
      <c r="D28" s="23" t="s">
        <v>4801</v>
      </c>
      <c r="E28" s="23" t="s">
        <v>4802</v>
      </c>
      <c r="F28" s="22" t="s">
        <v>8179</v>
      </c>
      <c r="G28" s="23">
        <v>29</v>
      </c>
      <c r="H28" s="23">
        <v>1</v>
      </c>
      <c r="I28" s="23">
        <v>273</v>
      </c>
      <c r="J28" s="23" t="s">
        <v>47</v>
      </c>
    </row>
    <row r="29" spans="1:10" ht="18.75" x14ac:dyDescent="0.25">
      <c r="A29" s="37">
        <v>23</v>
      </c>
      <c r="B29" s="26" t="s">
        <v>4848</v>
      </c>
      <c r="C29" s="26" t="s">
        <v>4849</v>
      </c>
      <c r="D29" s="27" t="s">
        <v>4801</v>
      </c>
      <c r="E29" s="27" t="s">
        <v>4802</v>
      </c>
      <c r="F29" s="26" t="s">
        <v>8179</v>
      </c>
      <c r="G29" s="27">
        <v>29</v>
      </c>
      <c r="H29" s="27">
        <v>1</v>
      </c>
      <c r="I29" s="27">
        <v>282</v>
      </c>
      <c r="J29" s="27" t="s">
        <v>47</v>
      </c>
    </row>
    <row r="30" spans="1:10" ht="18.75" x14ac:dyDescent="0.25">
      <c r="A30" s="36">
        <v>24</v>
      </c>
      <c r="B30" s="22" t="s">
        <v>4850</v>
      </c>
      <c r="C30" s="22" t="s">
        <v>4159</v>
      </c>
      <c r="D30" s="23" t="s">
        <v>4801</v>
      </c>
      <c r="E30" s="23" t="s">
        <v>4802</v>
      </c>
      <c r="F30" s="22" t="s">
        <v>8179</v>
      </c>
      <c r="G30" s="23">
        <v>29</v>
      </c>
      <c r="H30" s="23">
        <v>1</v>
      </c>
      <c r="I30" s="23">
        <v>288</v>
      </c>
      <c r="J30" s="23" t="s">
        <v>47</v>
      </c>
    </row>
    <row r="31" spans="1:10" ht="18.75" x14ac:dyDescent="0.25">
      <c r="A31" s="37">
        <v>25</v>
      </c>
      <c r="B31" s="26" t="s">
        <v>4851</v>
      </c>
      <c r="C31" s="26" t="s">
        <v>4852</v>
      </c>
      <c r="D31" s="27" t="s">
        <v>4825</v>
      </c>
      <c r="E31" s="27" t="s">
        <v>4802</v>
      </c>
      <c r="F31" s="26" t="s">
        <v>241</v>
      </c>
      <c r="G31" s="27">
        <v>29</v>
      </c>
      <c r="H31" s="27">
        <v>1</v>
      </c>
      <c r="I31" s="27">
        <v>425</v>
      </c>
      <c r="J31" s="27" t="s">
        <v>47</v>
      </c>
    </row>
    <row r="32" spans="1:10" ht="18.75" x14ac:dyDescent="0.25">
      <c r="A32" s="36">
        <v>26</v>
      </c>
      <c r="B32" s="22" t="s">
        <v>4853</v>
      </c>
      <c r="C32" s="22" t="s">
        <v>4854</v>
      </c>
      <c r="D32" s="23" t="s">
        <v>4825</v>
      </c>
      <c r="E32" s="23" t="s">
        <v>4802</v>
      </c>
      <c r="F32" s="22" t="s">
        <v>241</v>
      </c>
      <c r="G32" s="23">
        <v>29</v>
      </c>
      <c r="H32" s="23">
        <v>1</v>
      </c>
      <c r="I32" s="23">
        <v>495</v>
      </c>
      <c r="J32" s="23" t="s">
        <v>47</v>
      </c>
    </row>
    <row r="33" spans="1:10" ht="18.75" x14ac:dyDescent="0.25">
      <c r="A33" s="37">
        <v>27</v>
      </c>
      <c r="B33" s="26" t="s">
        <v>4855</v>
      </c>
      <c r="C33" s="26" t="s">
        <v>169</v>
      </c>
      <c r="D33" s="27" t="s">
        <v>4856</v>
      </c>
      <c r="E33" s="27" t="s">
        <v>4802</v>
      </c>
      <c r="F33" s="26" t="s">
        <v>8184</v>
      </c>
      <c r="G33" s="27">
        <v>29</v>
      </c>
      <c r="H33" s="27">
        <v>1</v>
      </c>
      <c r="I33" s="27">
        <v>521</v>
      </c>
      <c r="J33" s="27" t="s">
        <v>47</v>
      </c>
    </row>
    <row r="34" spans="1:10" ht="18.75" x14ac:dyDescent="0.25">
      <c r="A34" s="36">
        <v>28</v>
      </c>
      <c r="B34" s="22" t="s">
        <v>4857</v>
      </c>
      <c r="C34" s="22" t="s">
        <v>4858</v>
      </c>
      <c r="D34" s="23" t="s">
        <v>4825</v>
      </c>
      <c r="E34" s="23" t="s">
        <v>4802</v>
      </c>
      <c r="F34" s="22" t="s">
        <v>263</v>
      </c>
      <c r="G34" s="23">
        <v>29</v>
      </c>
      <c r="H34" s="23">
        <v>1</v>
      </c>
      <c r="I34" s="23">
        <v>693</v>
      </c>
      <c r="J34" s="23" t="s">
        <v>47</v>
      </c>
    </row>
    <row r="35" spans="1:10" ht="18.75" x14ac:dyDescent="0.25">
      <c r="A35" s="37">
        <v>29</v>
      </c>
      <c r="B35" s="26" t="s">
        <v>4859</v>
      </c>
      <c r="C35" s="26" t="s">
        <v>4860</v>
      </c>
      <c r="D35" s="27" t="s">
        <v>4861</v>
      </c>
      <c r="E35" s="27" t="s">
        <v>4802</v>
      </c>
      <c r="F35" s="26" t="s">
        <v>268</v>
      </c>
      <c r="G35" s="27">
        <v>29</v>
      </c>
      <c r="H35" s="27">
        <v>1</v>
      </c>
      <c r="I35" s="27">
        <v>758</v>
      </c>
      <c r="J35" s="27" t="s">
        <v>47</v>
      </c>
    </row>
    <row r="36" spans="1:10" ht="18.75" x14ac:dyDescent="0.25">
      <c r="A36" s="36">
        <v>30</v>
      </c>
      <c r="B36" s="22" t="s">
        <v>4862</v>
      </c>
      <c r="C36" s="22" t="s">
        <v>1614</v>
      </c>
      <c r="D36" s="23" t="s">
        <v>4837</v>
      </c>
      <c r="E36" s="23" t="s">
        <v>4802</v>
      </c>
      <c r="F36" s="22" t="s">
        <v>263</v>
      </c>
      <c r="G36" s="23">
        <v>29</v>
      </c>
      <c r="H36" s="23">
        <v>1</v>
      </c>
      <c r="I36" s="23">
        <v>824</v>
      </c>
      <c r="J36" s="23" t="s">
        <v>47</v>
      </c>
    </row>
    <row r="37" spans="1:10" ht="18.75" x14ac:dyDescent="0.25">
      <c r="A37" s="37">
        <v>31</v>
      </c>
      <c r="B37" s="26" t="s">
        <v>4863</v>
      </c>
      <c r="C37" s="26" t="s">
        <v>4864</v>
      </c>
      <c r="D37" s="27" t="s">
        <v>4865</v>
      </c>
      <c r="E37" s="27" t="s">
        <v>4802</v>
      </c>
      <c r="F37" s="26" t="s">
        <v>246</v>
      </c>
      <c r="G37" s="27">
        <v>29</v>
      </c>
      <c r="H37" s="27">
        <v>1</v>
      </c>
      <c r="I37" s="27">
        <v>838</v>
      </c>
      <c r="J37" s="27" t="s">
        <v>47</v>
      </c>
    </row>
    <row r="38" spans="1:10" ht="18.75" x14ac:dyDescent="0.25">
      <c r="A38" s="36">
        <v>32</v>
      </c>
      <c r="B38" s="22" t="s">
        <v>4866</v>
      </c>
      <c r="C38" s="22" t="s">
        <v>989</v>
      </c>
      <c r="D38" s="23" t="s">
        <v>4828</v>
      </c>
      <c r="E38" s="23" t="s">
        <v>4802</v>
      </c>
      <c r="F38" s="22" t="s">
        <v>414</v>
      </c>
      <c r="G38" s="23">
        <v>29</v>
      </c>
      <c r="H38" s="23">
        <v>1</v>
      </c>
      <c r="I38" s="23">
        <v>894</v>
      </c>
      <c r="J38" s="23" t="s">
        <v>47</v>
      </c>
    </row>
    <row r="39" spans="1:10" ht="18.75" x14ac:dyDescent="0.25">
      <c r="A39" s="37">
        <v>33</v>
      </c>
      <c r="B39" s="26" t="s">
        <v>4867</v>
      </c>
      <c r="C39" s="26" t="s">
        <v>4868</v>
      </c>
      <c r="D39" s="27" t="s">
        <v>4869</v>
      </c>
      <c r="E39" s="27" t="s">
        <v>4802</v>
      </c>
      <c r="F39" s="26" t="s">
        <v>236</v>
      </c>
      <c r="G39" s="27">
        <v>29</v>
      </c>
      <c r="H39" s="27">
        <v>1</v>
      </c>
      <c r="I39" s="27">
        <v>898</v>
      </c>
      <c r="J39" s="27" t="s">
        <v>47</v>
      </c>
    </row>
    <row r="40" spans="1:10" ht="18.75" x14ac:dyDescent="0.25">
      <c r="A40" s="36">
        <v>34</v>
      </c>
      <c r="B40" s="22" t="s">
        <v>4870</v>
      </c>
      <c r="C40" s="22" t="s">
        <v>4871</v>
      </c>
      <c r="D40" s="23" t="s">
        <v>4825</v>
      </c>
      <c r="E40" s="23" t="s">
        <v>4802</v>
      </c>
      <c r="F40" s="22" t="s">
        <v>8181</v>
      </c>
      <c r="G40" s="23">
        <v>29</v>
      </c>
      <c r="H40" s="23">
        <v>1</v>
      </c>
      <c r="I40" s="23">
        <v>929</v>
      </c>
      <c r="J40" s="23" t="s">
        <v>47</v>
      </c>
    </row>
    <row r="41" spans="1:10" ht="18.75" x14ac:dyDescent="0.25">
      <c r="A41" s="37">
        <v>35</v>
      </c>
      <c r="B41" s="26" t="s">
        <v>4872</v>
      </c>
      <c r="C41" s="26" t="s">
        <v>4873</v>
      </c>
      <c r="D41" s="27" t="s">
        <v>4874</v>
      </c>
      <c r="E41" s="27" t="s">
        <v>4802</v>
      </c>
      <c r="F41" s="26" t="s">
        <v>8190</v>
      </c>
      <c r="G41" s="27">
        <v>29</v>
      </c>
      <c r="H41" s="27">
        <v>1</v>
      </c>
      <c r="I41" s="27">
        <v>1032</v>
      </c>
      <c r="J41" s="27" t="s">
        <v>47</v>
      </c>
    </row>
    <row r="42" spans="1:10" ht="18.75" x14ac:dyDescent="0.25">
      <c r="A42" s="36">
        <v>36</v>
      </c>
      <c r="B42" s="22" t="s">
        <v>4875</v>
      </c>
      <c r="C42" s="22" t="s">
        <v>4876</v>
      </c>
      <c r="D42" s="23" t="s">
        <v>4837</v>
      </c>
      <c r="E42" s="23" t="s">
        <v>4802</v>
      </c>
      <c r="F42" s="22" t="s">
        <v>8182</v>
      </c>
      <c r="G42" s="23">
        <v>29</v>
      </c>
      <c r="H42" s="23">
        <v>1</v>
      </c>
      <c r="I42" s="23">
        <v>1059</v>
      </c>
      <c r="J42" s="23" t="s">
        <v>47</v>
      </c>
    </row>
    <row r="43" spans="1:10" ht="18.75" x14ac:dyDescent="0.25">
      <c r="A43" s="37">
        <v>37</v>
      </c>
      <c r="B43" s="26" t="s">
        <v>4877</v>
      </c>
      <c r="C43" s="26" t="s">
        <v>4878</v>
      </c>
      <c r="D43" s="27" t="s">
        <v>4837</v>
      </c>
      <c r="E43" s="27" t="s">
        <v>4802</v>
      </c>
      <c r="F43" s="26" t="s">
        <v>8182</v>
      </c>
      <c r="G43" s="27">
        <v>29</v>
      </c>
      <c r="H43" s="27">
        <v>1</v>
      </c>
      <c r="I43" s="27">
        <v>1062</v>
      </c>
      <c r="J43" s="27" t="s">
        <v>47</v>
      </c>
    </row>
    <row r="44" spans="1:10" ht="18.75" x14ac:dyDescent="0.25">
      <c r="A44" s="36">
        <v>38</v>
      </c>
      <c r="B44" s="22" t="s">
        <v>4879</v>
      </c>
      <c r="C44" s="22" t="s">
        <v>156</v>
      </c>
      <c r="D44" s="23" t="s">
        <v>4837</v>
      </c>
      <c r="E44" s="23" t="s">
        <v>4802</v>
      </c>
      <c r="F44" s="22" t="s">
        <v>263</v>
      </c>
      <c r="G44" s="23">
        <v>29</v>
      </c>
      <c r="H44" s="23">
        <v>1</v>
      </c>
      <c r="I44" s="23">
        <v>1086</v>
      </c>
      <c r="J44" s="23" t="s">
        <v>47</v>
      </c>
    </row>
    <row r="45" spans="1:10" ht="18.75" x14ac:dyDescent="0.25">
      <c r="A45" s="37">
        <v>39</v>
      </c>
      <c r="B45" s="26" t="s">
        <v>4880</v>
      </c>
      <c r="C45" s="26" t="s">
        <v>4881</v>
      </c>
      <c r="D45" s="27" t="s">
        <v>4861</v>
      </c>
      <c r="E45" s="27" t="s">
        <v>4802</v>
      </c>
      <c r="F45" s="26" t="s">
        <v>8182</v>
      </c>
      <c r="G45" s="27">
        <v>29</v>
      </c>
      <c r="H45" s="27">
        <v>1</v>
      </c>
      <c r="I45" s="27">
        <v>1154</v>
      </c>
      <c r="J45" s="27" t="s">
        <v>47</v>
      </c>
    </row>
    <row r="46" spans="1:10" ht="18.75" x14ac:dyDescent="0.25">
      <c r="A46" s="36">
        <v>40</v>
      </c>
      <c r="B46" s="22" t="s">
        <v>4882</v>
      </c>
      <c r="C46" s="22" t="s">
        <v>4883</v>
      </c>
      <c r="D46" s="23" t="s">
        <v>4834</v>
      </c>
      <c r="E46" s="23" t="s">
        <v>4802</v>
      </c>
      <c r="F46" s="22" t="s">
        <v>8180</v>
      </c>
      <c r="G46" s="23">
        <v>29</v>
      </c>
      <c r="H46" s="23">
        <v>0</v>
      </c>
      <c r="I46" s="23">
        <v>1182</v>
      </c>
      <c r="J46" s="23" t="s">
        <v>47</v>
      </c>
    </row>
    <row r="47" spans="1:10" ht="18.75" x14ac:dyDescent="0.25">
      <c r="A47" s="37">
        <v>41</v>
      </c>
      <c r="B47" s="26" t="s">
        <v>4884</v>
      </c>
      <c r="C47" s="26" t="s">
        <v>4066</v>
      </c>
      <c r="D47" s="27" t="s">
        <v>4869</v>
      </c>
      <c r="E47" s="27" t="s">
        <v>4802</v>
      </c>
      <c r="F47" s="26" t="s">
        <v>236</v>
      </c>
      <c r="G47" s="27">
        <v>29</v>
      </c>
      <c r="H47" s="27">
        <v>1</v>
      </c>
      <c r="I47" s="27">
        <v>1182</v>
      </c>
      <c r="J47" s="27" t="s">
        <v>47</v>
      </c>
    </row>
    <row r="48" spans="1:10" ht="18.75" x14ac:dyDescent="0.25">
      <c r="A48" s="36">
        <v>42</v>
      </c>
      <c r="B48" s="22" t="s">
        <v>4885</v>
      </c>
      <c r="C48" s="22" t="s">
        <v>4886</v>
      </c>
      <c r="D48" s="23" t="s">
        <v>4828</v>
      </c>
      <c r="E48" s="23" t="s">
        <v>4802</v>
      </c>
      <c r="F48" s="22" t="s">
        <v>8179</v>
      </c>
      <c r="G48" s="23">
        <v>28</v>
      </c>
      <c r="H48" s="23">
        <v>2</v>
      </c>
      <c r="I48" s="23">
        <v>297</v>
      </c>
      <c r="J48" s="23" t="s">
        <v>47</v>
      </c>
    </row>
    <row r="49" spans="1:10" ht="18.75" x14ac:dyDescent="0.25">
      <c r="A49" s="37">
        <v>43</v>
      </c>
      <c r="B49" s="26" t="s">
        <v>4887</v>
      </c>
      <c r="C49" s="26" t="s">
        <v>4888</v>
      </c>
      <c r="D49" s="27" t="s">
        <v>4825</v>
      </c>
      <c r="E49" s="27" t="s">
        <v>4802</v>
      </c>
      <c r="F49" s="26" t="s">
        <v>241</v>
      </c>
      <c r="G49" s="27">
        <v>28</v>
      </c>
      <c r="H49" s="27">
        <v>2</v>
      </c>
      <c r="I49" s="27">
        <v>484</v>
      </c>
      <c r="J49" s="27" t="s">
        <v>47</v>
      </c>
    </row>
    <row r="50" spans="1:10" ht="18.75" x14ac:dyDescent="0.25">
      <c r="A50" s="36">
        <v>44</v>
      </c>
      <c r="B50" s="22" t="s">
        <v>4889</v>
      </c>
      <c r="C50" s="22" t="s">
        <v>674</v>
      </c>
      <c r="D50" s="23" t="s">
        <v>4861</v>
      </c>
      <c r="E50" s="23" t="s">
        <v>4802</v>
      </c>
      <c r="F50" s="22" t="s">
        <v>268</v>
      </c>
      <c r="G50" s="23">
        <v>28</v>
      </c>
      <c r="H50" s="23">
        <v>2</v>
      </c>
      <c r="I50" s="23">
        <v>655</v>
      </c>
      <c r="J50" s="23" t="s">
        <v>47</v>
      </c>
    </row>
    <row r="51" spans="1:10" ht="18.75" x14ac:dyDescent="0.25">
      <c r="A51" s="37">
        <v>45</v>
      </c>
      <c r="B51" s="26" t="s">
        <v>4890</v>
      </c>
      <c r="C51" s="26" t="s">
        <v>4891</v>
      </c>
      <c r="D51" s="27" t="s">
        <v>4825</v>
      </c>
      <c r="E51" s="27" t="s">
        <v>4802</v>
      </c>
      <c r="F51" s="26" t="s">
        <v>241</v>
      </c>
      <c r="G51" s="27">
        <v>28</v>
      </c>
      <c r="H51" s="27">
        <v>2</v>
      </c>
      <c r="I51" s="27">
        <v>689</v>
      </c>
      <c r="J51" s="27" t="s">
        <v>47</v>
      </c>
    </row>
    <row r="52" spans="1:10" ht="18.75" x14ac:dyDescent="0.25">
      <c r="A52" s="36">
        <v>46</v>
      </c>
      <c r="B52" s="22" t="s">
        <v>4892</v>
      </c>
      <c r="C52" s="22" t="s">
        <v>4893</v>
      </c>
      <c r="D52" s="23" t="s">
        <v>4869</v>
      </c>
      <c r="E52" s="23" t="s">
        <v>4802</v>
      </c>
      <c r="F52" s="22" t="s">
        <v>236</v>
      </c>
      <c r="G52" s="23">
        <v>28</v>
      </c>
      <c r="H52" s="23">
        <v>2</v>
      </c>
      <c r="I52" s="23">
        <v>826</v>
      </c>
      <c r="J52" s="23" t="s">
        <v>47</v>
      </c>
    </row>
    <row r="53" spans="1:10" ht="18.75" x14ac:dyDescent="0.25">
      <c r="A53" s="37">
        <v>47</v>
      </c>
      <c r="B53" s="26" t="s">
        <v>4894</v>
      </c>
      <c r="C53" s="26" t="s">
        <v>4895</v>
      </c>
      <c r="D53" s="27" t="s">
        <v>4801</v>
      </c>
      <c r="E53" s="27" t="s">
        <v>4802</v>
      </c>
      <c r="F53" s="26" t="s">
        <v>8184</v>
      </c>
      <c r="G53" s="27">
        <v>28</v>
      </c>
      <c r="H53" s="27">
        <v>2</v>
      </c>
      <c r="I53" s="27">
        <v>848</v>
      </c>
      <c r="J53" s="27" t="s">
        <v>47</v>
      </c>
    </row>
    <row r="54" spans="1:10" ht="18.75" x14ac:dyDescent="0.25">
      <c r="A54" s="36">
        <v>48</v>
      </c>
      <c r="B54" s="22" t="s">
        <v>4896</v>
      </c>
      <c r="C54" s="22" t="s">
        <v>136</v>
      </c>
      <c r="D54" s="23" t="s">
        <v>4801</v>
      </c>
      <c r="E54" s="23" t="s">
        <v>4802</v>
      </c>
      <c r="F54" s="22" t="s">
        <v>8184</v>
      </c>
      <c r="G54" s="23">
        <v>28</v>
      </c>
      <c r="H54" s="23">
        <v>2</v>
      </c>
      <c r="I54" s="23">
        <v>857</v>
      </c>
      <c r="J54" s="23" t="s">
        <v>47</v>
      </c>
    </row>
    <row r="55" spans="1:10" ht="18.75" x14ac:dyDescent="0.25">
      <c r="A55" s="37">
        <v>49</v>
      </c>
      <c r="B55" s="26" t="s">
        <v>4897</v>
      </c>
      <c r="C55" s="26" t="s">
        <v>4898</v>
      </c>
      <c r="D55" s="27" t="s">
        <v>4861</v>
      </c>
      <c r="E55" s="27" t="s">
        <v>4802</v>
      </c>
      <c r="F55" s="26" t="s">
        <v>217</v>
      </c>
      <c r="G55" s="27">
        <v>28</v>
      </c>
      <c r="H55" s="27">
        <v>2</v>
      </c>
      <c r="I55" s="27">
        <v>861</v>
      </c>
      <c r="J55" s="27" t="s">
        <v>47</v>
      </c>
    </row>
    <row r="56" spans="1:10" ht="18.75" x14ac:dyDescent="0.25">
      <c r="A56" s="36">
        <v>50</v>
      </c>
      <c r="B56" s="22" t="s">
        <v>4899</v>
      </c>
      <c r="C56" s="22" t="s">
        <v>2392</v>
      </c>
      <c r="D56" s="23" t="s">
        <v>4801</v>
      </c>
      <c r="E56" s="23" t="s">
        <v>4802</v>
      </c>
      <c r="F56" s="22" t="s">
        <v>443</v>
      </c>
      <c r="G56" s="23">
        <v>28</v>
      </c>
      <c r="H56" s="23">
        <v>2</v>
      </c>
      <c r="I56" s="23">
        <v>925</v>
      </c>
      <c r="J56" s="23" t="s">
        <v>47</v>
      </c>
    </row>
    <row r="57" spans="1:10" ht="18.75" x14ac:dyDescent="0.25">
      <c r="A57" s="37">
        <v>51</v>
      </c>
      <c r="B57" s="26" t="s">
        <v>4900</v>
      </c>
      <c r="C57" s="26" t="s">
        <v>3125</v>
      </c>
      <c r="D57" s="27" t="s">
        <v>4865</v>
      </c>
      <c r="E57" s="27" t="s">
        <v>4802</v>
      </c>
      <c r="F57" s="26" t="s">
        <v>8182</v>
      </c>
      <c r="G57" s="27">
        <v>28</v>
      </c>
      <c r="H57" s="27">
        <v>2</v>
      </c>
      <c r="I57" s="27">
        <v>1047</v>
      </c>
      <c r="J57" s="27" t="s">
        <v>47</v>
      </c>
    </row>
    <row r="58" spans="1:10" ht="18.75" x14ac:dyDescent="0.25">
      <c r="A58" s="36">
        <v>52</v>
      </c>
      <c r="B58" s="22" t="s">
        <v>4901</v>
      </c>
      <c r="C58" s="22" t="s">
        <v>4902</v>
      </c>
      <c r="D58" s="23" t="s">
        <v>4825</v>
      </c>
      <c r="E58" s="23" t="s">
        <v>4802</v>
      </c>
      <c r="F58" s="22" t="s">
        <v>217</v>
      </c>
      <c r="G58" s="23">
        <v>28</v>
      </c>
      <c r="H58" s="23">
        <v>2</v>
      </c>
      <c r="I58" s="23">
        <v>1072</v>
      </c>
      <c r="J58" s="23" t="s">
        <v>47</v>
      </c>
    </row>
    <row r="59" spans="1:10" ht="18.75" x14ac:dyDescent="0.25">
      <c r="A59" s="37">
        <v>53</v>
      </c>
      <c r="B59" s="26" t="s">
        <v>4903</v>
      </c>
      <c r="C59" s="26" t="s">
        <v>597</v>
      </c>
      <c r="D59" s="27" t="s">
        <v>4874</v>
      </c>
      <c r="E59" s="27" t="s">
        <v>4802</v>
      </c>
      <c r="F59" s="26" t="s">
        <v>8190</v>
      </c>
      <c r="G59" s="27">
        <v>28</v>
      </c>
      <c r="H59" s="27">
        <v>2</v>
      </c>
      <c r="I59" s="27">
        <v>1110</v>
      </c>
      <c r="J59" s="27" t="s">
        <v>47</v>
      </c>
    </row>
    <row r="60" spans="1:10" ht="18.75" x14ac:dyDescent="0.25">
      <c r="A60" s="36">
        <v>54</v>
      </c>
      <c r="B60" s="22" t="s">
        <v>4904</v>
      </c>
      <c r="C60" s="22" t="s">
        <v>4905</v>
      </c>
      <c r="D60" s="23" t="s">
        <v>4906</v>
      </c>
      <c r="E60" s="23" t="s">
        <v>4802</v>
      </c>
      <c r="F60" s="22" t="s">
        <v>241</v>
      </c>
      <c r="G60" s="23">
        <v>28</v>
      </c>
      <c r="H60" s="23">
        <v>2</v>
      </c>
      <c r="I60" s="23">
        <v>1124</v>
      </c>
      <c r="J60" s="23" t="s">
        <v>47</v>
      </c>
    </row>
    <row r="61" spans="1:10" ht="18.75" x14ac:dyDescent="0.25">
      <c r="A61" s="37">
        <v>55</v>
      </c>
      <c r="B61" s="26" t="s">
        <v>4907</v>
      </c>
      <c r="C61" s="26" t="s">
        <v>32</v>
      </c>
      <c r="D61" s="27" t="s">
        <v>4861</v>
      </c>
      <c r="E61" s="27" t="s">
        <v>4802</v>
      </c>
      <c r="F61" s="26" t="s">
        <v>8182</v>
      </c>
      <c r="G61" s="27">
        <v>28</v>
      </c>
      <c r="H61" s="27">
        <v>2</v>
      </c>
      <c r="I61" s="27">
        <v>1145</v>
      </c>
      <c r="J61" s="27" t="s">
        <v>47</v>
      </c>
    </row>
    <row r="62" spans="1:10" ht="18.75" x14ac:dyDescent="0.25">
      <c r="A62" s="36">
        <v>56</v>
      </c>
      <c r="B62" s="22" t="s">
        <v>4908</v>
      </c>
      <c r="C62" s="22" t="s">
        <v>4909</v>
      </c>
      <c r="D62" s="23" t="s">
        <v>4910</v>
      </c>
      <c r="E62" s="23" t="s">
        <v>4802</v>
      </c>
      <c r="F62" s="22" t="s">
        <v>8179</v>
      </c>
      <c r="G62" s="23">
        <v>28</v>
      </c>
      <c r="H62" s="23">
        <v>2</v>
      </c>
      <c r="I62" s="23">
        <v>1151</v>
      </c>
      <c r="J62" s="23" t="s">
        <v>47</v>
      </c>
    </row>
    <row r="63" spans="1:10" ht="18.75" x14ac:dyDescent="0.25">
      <c r="A63" s="37">
        <v>57</v>
      </c>
      <c r="B63" s="26" t="s">
        <v>4911</v>
      </c>
      <c r="C63" s="26" t="s">
        <v>4912</v>
      </c>
      <c r="D63" s="27" t="s">
        <v>4828</v>
      </c>
      <c r="E63" s="27" t="s">
        <v>4802</v>
      </c>
      <c r="F63" s="26" t="s">
        <v>8184</v>
      </c>
      <c r="G63" s="27">
        <v>28</v>
      </c>
      <c r="H63" s="27">
        <v>2</v>
      </c>
      <c r="I63" s="27">
        <v>1151</v>
      </c>
      <c r="J63" s="27" t="s">
        <v>47</v>
      </c>
    </row>
    <row r="64" spans="1:10" ht="18.75" x14ac:dyDescent="0.25">
      <c r="A64" s="36">
        <v>58</v>
      </c>
      <c r="B64" s="22" t="s">
        <v>4913</v>
      </c>
      <c r="C64" s="22" t="s">
        <v>4914</v>
      </c>
      <c r="D64" s="23" t="s">
        <v>4861</v>
      </c>
      <c r="E64" s="23" t="s">
        <v>4802</v>
      </c>
      <c r="F64" s="22" t="s">
        <v>268</v>
      </c>
      <c r="G64" s="23">
        <v>28</v>
      </c>
      <c r="H64" s="23">
        <v>2</v>
      </c>
      <c r="I64" s="23">
        <v>1159</v>
      </c>
      <c r="J64" s="23" t="s">
        <v>47</v>
      </c>
    </row>
    <row r="65" spans="1:10" ht="18.75" x14ac:dyDescent="0.25">
      <c r="A65" s="37">
        <v>59</v>
      </c>
      <c r="B65" s="26" t="s">
        <v>4915</v>
      </c>
      <c r="C65" s="26" t="s">
        <v>4916</v>
      </c>
      <c r="D65" s="27" t="s">
        <v>4834</v>
      </c>
      <c r="E65" s="27" t="s">
        <v>4802</v>
      </c>
      <c r="F65" s="26" t="s">
        <v>8180</v>
      </c>
      <c r="G65" s="27">
        <v>28</v>
      </c>
      <c r="H65" s="27">
        <v>1</v>
      </c>
      <c r="I65" s="27">
        <v>1175</v>
      </c>
      <c r="J65" s="27" t="s">
        <v>47</v>
      </c>
    </row>
    <row r="66" spans="1:10" ht="18.75" x14ac:dyDescent="0.25">
      <c r="A66" s="36">
        <v>60</v>
      </c>
      <c r="B66" s="22" t="s">
        <v>4917</v>
      </c>
      <c r="C66" s="22" t="s">
        <v>4918</v>
      </c>
      <c r="D66" s="23" t="s">
        <v>4801</v>
      </c>
      <c r="E66" s="23" t="s">
        <v>4802</v>
      </c>
      <c r="F66" s="22" t="s">
        <v>8180</v>
      </c>
      <c r="G66" s="23">
        <v>28</v>
      </c>
      <c r="H66" s="23">
        <v>2</v>
      </c>
      <c r="I66" s="23">
        <v>1193</v>
      </c>
      <c r="J66" s="23" t="s">
        <v>47</v>
      </c>
    </row>
    <row r="67" spans="1:10" ht="18.75" x14ac:dyDescent="0.25">
      <c r="A67" s="37">
        <v>61</v>
      </c>
      <c r="B67" s="26" t="s">
        <v>4919</v>
      </c>
      <c r="C67" s="26" t="s">
        <v>4455</v>
      </c>
      <c r="D67" s="27" t="s">
        <v>4828</v>
      </c>
      <c r="E67" s="27" t="s">
        <v>4802</v>
      </c>
      <c r="F67" s="26" t="s">
        <v>8180</v>
      </c>
      <c r="G67" s="27">
        <v>28</v>
      </c>
      <c r="H67" s="27">
        <v>0</v>
      </c>
      <c r="I67" s="27">
        <v>1194</v>
      </c>
      <c r="J67" s="27" t="s">
        <v>47</v>
      </c>
    </row>
    <row r="68" spans="1:10" ht="18.75" x14ac:dyDescent="0.25">
      <c r="A68" s="36">
        <v>62</v>
      </c>
      <c r="B68" s="22" t="s">
        <v>4920</v>
      </c>
      <c r="C68" s="22" t="s">
        <v>4921</v>
      </c>
      <c r="D68" s="23" t="s">
        <v>4828</v>
      </c>
      <c r="E68" s="23" t="s">
        <v>4802</v>
      </c>
      <c r="F68" s="22" t="s">
        <v>8180</v>
      </c>
      <c r="G68" s="23">
        <v>28</v>
      </c>
      <c r="H68" s="23">
        <v>1</v>
      </c>
      <c r="I68" s="23">
        <v>1194</v>
      </c>
      <c r="J68" s="23" t="s">
        <v>63</v>
      </c>
    </row>
    <row r="69" spans="1:10" ht="18.75" x14ac:dyDescent="0.25">
      <c r="A69" s="37">
        <v>63</v>
      </c>
      <c r="B69" s="26" t="s">
        <v>4922</v>
      </c>
      <c r="C69" s="26" t="s">
        <v>4923</v>
      </c>
      <c r="D69" s="27" t="s">
        <v>4828</v>
      </c>
      <c r="E69" s="27" t="s">
        <v>4802</v>
      </c>
      <c r="F69" s="26" t="s">
        <v>8180</v>
      </c>
      <c r="G69" s="27">
        <v>28</v>
      </c>
      <c r="H69" s="27">
        <v>0</v>
      </c>
      <c r="I69" s="27">
        <v>1195</v>
      </c>
      <c r="J69" s="27" t="s">
        <v>63</v>
      </c>
    </row>
    <row r="70" spans="1:10" ht="18.75" x14ac:dyDescent="0.25">
      <c r="A70" s="36">
        <v>64</v>
      </c>
      <c r="B70" s="22" t="s">
        <v>4924</v>
      </c>
      <c r="C70" s="22" t="s">
        <v>4925</v>
      </c>
      <c r="D70" s="23" t="s">
        <v>4801</v>
      </c>
      <c r="E70" s="23" t="s">
        <v>4802</v>
      </c>
      <c r="F70" s="22" t="s">
        <v>8179</v>
      </c>
      <c r="G70" s="23">
        <v>27</v>
      </c>
      <c r="H70" s="23">
        <v>3</v>
      </c>
      <c r="I70" s="23">
        <v>399</v>
      </c>
      <c r="J70" s="23" t="s">
        <v>63</v>
      </c>
    </row>
    <row r="71" spans="1:10" ht="18.75" x14ac:dyDescent="0.25">
      <c r="A71" s="37">
        <v>65</v>
      </c>
      <c r="B71" s="26" t="s">
        <v>4926</v>
      </c>
      <c r="C71" s="26" t="s">
        <v>4927</v>
      </c>
      <c r="D71" s="27" t="s">
        <v>4825</v>
      </c>
      <c r="E71" s="27" t="s">
        <v>4802</v>
      </c>
      <c r="F71" s="26" t="s">
        <v>241</v>
      </c>
      <c r="G71" s="27">
        <v>27</v>
      </c>
      <c r="H71" s="27">
        <v>3</v>
      </c>
      <c r="I71" s="27">
        <v>492</v>
      </c>
      <c r="J71" s="27" t="s">
        <v>63</v>
      </c>
    </row>
    <row r="72" spans="1:10" ht="18.75" x14ac:dyDescent="0.25">
      <c r="A72" s="36">
        <v>66</v>
      </c>
      <c r="B72" s="22" t="s">
        <v>4928</v>
      </c>
      <c r="C72" s="22" t="s">
        <v>60</v>
      </c>
      <c r="D72" s="23" t="s">
        <v>4865</v>
      </c>
      <c r="E72" s="23" t="s">
        <v>4802</v>
      </c>
      <c r="F72" s="22" t="s">
        <v>246</v>
      </c>
      <c r="G72" s="23">
        <v>27</v>
      </c>
      <c r="H72" s="23">
        <v>3</v>
      </c>
      <c r="I72" s="23">
        <v>619</v>
      </c>
      <c r="J72" s="23" t="s">
        <v>63</v>
      </c>
    </row>
    <row r="73" spans="1:10" ht="18.75" x14ac:dyDescent="0.25">
      <c r="A73" s="37">
        <v>67</v>
      </c>
      <c r="B73" s="26" t="s">
        <v>4929</v>
      </c>
      <c r="C73" s="26" t="s">
        <v>4930</v>
      </c>
      <c r="D73" s="27" t="s">
        <v>4906</v>
      </c>
      <c r="E73" s="27" t="s">
        <v>4802</v>
      </c>
      <c r="F73" s="26" t="s">
        <v>214</v>
      </c>
      <c r="G73" s="27">
        <v>27</v>
      </c>
      <c r="H73" s="27">
        <v>3</v>
      </c>
      <c r="I73" s="27">
        <v>984</v>
      </c>
      <c r="J73" s="27" t="s">
        <v>63</v>
      </c>
    </row>
    <row r="74" spans="1:10" ht="18.75" x14ac:dyDescent="0.25">
      <c r="A74" s="36">
        <v>68</v>
      </c>
      <c r="B74" s="22" t="s">
        <v>4931</v>
      </c>
      <c r="C74" s="22" t="s">
        <v>732</v>
      </c>
      <c r="D74" s="23" t="s">
        <v>4831</v>
      </c>
      <c r="E74" s="23" t="s">
        <v>4802</v>
      </c>
      <c r="F74" s="22" t="s">
        <v>8179</v>
      </c>
      <c r="G74" s="23">
        <v>27</v>
      </c>
      <c r="H74" s="23">
        <v>3</v>
      </c>
      <c r="I74" s="23">
        <v>994</v>
      </c>
      <c r="J74" s="23" t="s">
        <v>63</v>
      </c>
    </row>
    <row r="75" spans="1:10" ht="18.75" x14ac:dyDescent="0.25">
      <c r="A75" s="37">
        <v>69</v>
      </c>
      <c r="B75" s="26" t="s">
        <v>4932</v>
      </c>
      <c r="C75" s="26" t="s">
        <v>4933</v>
      </c>
      <c r="D75" s="27" t="s">
        <v>4834</v>
      </c>
      <c r="E75" s="27" t="s">
        <v>4802</v>
      </c>
      <c r="F75" s="26" t="s">
        <v>8185</v>
      </c>
      <c r="G75" s="27">
        <v>27</v>
      </c>
      <c r="H75" s="27">
        <v>3</v>
      </c>
      <c r="I75" s="27">
        <v>1006</v>
      </c>
      <c r="J75" s="27" t="s">
        <v>63</v>
      </c>
    </row>
    <row r="76" spans="1:10" ht="18.75" x14ac:dyDescent="0.25">
      <c r="A76" s="36">
        <v>70</v>
      </c>
      <c r="B76" s="22" t="s">
        <v>4934</v>
      </c>
      <c r="C76" s="22" t="s">
        <v>4935</v>
      </c>
      <c r="D76" s="23" t="s">
        <v>4861</v>
      </c>
      <c r="E76" s="23" t="s">
        <v>4802</v>
      </c>
      <c r="F76" s="22" t="s">
        <v>268</v>
      </c>
      <c r="G76" s="23">
        <v>27</v>
      </c>
      <c r="H76" s="23">
        <v>3</v>
      </c>
      <c r="I76" s="23">
        <v>1033</v>
      </c>
      <c r="J76" s="23" t="s">
        <v>63</v>
      </c>
    </row>
    <row r="77" spans="1:10" ht="18.75" x14ac:dyDescent="0.25">
      <c r="A77" s="37">
        <v>71</v>
      </c>
      <c r="B77" s="26" t="s">
        <v>4936</v>
      </c>
      <c r="C77" s="26" t="s">
        <v>4937</v>
      </c>
      <c r="D77" s="27" t="s">
        <v>4874</v>
      </c>
      <c r="E77" s="27" t="s">
        <v>4802</v>
      </c>
      <c r="F77" s="26" t="s">
        <v>8190</v>
      </c>
      <c r="G77" s="27">
        <v>27</v>
      </c>
      <c r="H77" s="27">
        <v>3</v>
      </c>
      <c r="I77" s="27">
        <v>1065</v>
      </c>
      <c r="J77" s="27" t="s">
        <v>63</v>
      </c>
    </row>
    <row r="78" spans="1:10" ht="18.75" x14ac:dyDescent="0.25">
      <c r="A78" s="36">
        <v>72</v>
      </c>
      <c r="B78" s="22" t="s">
        <v>4938</v>
      </c>
      <c r="C78" s="22" t="s">
        <v>4939</v>
      </c>
      <c r="D78" s="23" t="s">
        <v>4940</v>
      </c>
      <c r="E78" s="23" t="s">
        <v>4802</v>
      </c>
      <c r="F78" s="22" t="s">
        <v>8190</v>
      </c>
      <c r="G78" s="23">
        <v>27</v>
      </c>
      <c r="H78" s="23">
        <v>3</v>
      </c>
      <c r="I78" s="23">
        <v>1096</v>
      </c>
      <c r="J78" s="23" t="s">
        <v>63</v>
      </c>
    </row>
    <row r="79" spans="1:10" ht="18.75" x14ac:dyDescent="0.25">
      <c r="A79" s="37">
        <v>73</v>
      </c>
      <c r="B79" s="26" t="s">
        <v>4941</v>
      </c>
      <c r="C79" s="26" t="s">
        <v>4644</v>
      </c>
      <c r="D79" s="27" t="s">
        <v>4825</v>
      </c>
      <c r="E79" s="27" t="s">
        <v>4802</v>
      </c>
      <c r="F79" s="26" t="s">
        <v>8182</v>
      </c>
      <c r="G79" s="27">
        <v>27</v>
      </c>
      <c r="H79" s="27">
        <v>3</v>
      </c>
      <c r="I79" s="27">
        <v>1098</v>
      </c>
      <c r="J79" s="27" t="s">
        <v>63</v>
      </c>
    </row>
    <row r="80" spans="1:10" ht="18.75" x14ac:dyDescent="0.25">
      <c r="A80" s="36">
        <v>74</v>
      </c>
      <c r="B80" s="22" t="s">
        <v>4942</v>
      </c>
      <c r="C80" s="22" t="s">
        <v>100</v>
      </c>
      <c r="D80" s="23" t="s">
        <v>4825</v>
      </c>
      <c r="E80" s="23" t="s">
        <v>4802</v>
      </c>
      <c r="F80" s="22" t="s">
        <v>8181</v>
      </c>
      <c r="G80" s="23">
        <v>27</v>
      </c>
      <c r="H80" s="23">
        <v>3</v>
      </c>
      <c r="I80" s="23">
        <v>1127</v>
      </c>
      <c r="J80" s="23" t="s">
        <v>63</v>
      </c>
    </row>
    <row r="81" spans="1:10" ht="18.75" x14ac:dyDescent="0.25">
      <c r="A81" s="37">
        <v>75</v>
      </c>
      <c r="B81" s="26" t="s">
        <v>4943</v>
      </c>
      <c r="C81" s="26" t="s">
        <v>4944</v>
      </c>
      <c r="D81" s="27" t="s">
        <v>4837</v>
      </c>
      <c r="E81" s="27" t="s">
        <v>4802</v>
      </c>
      <c r="F81" s="26" t="s">
        <v>263</v>
      </c>
      <c r="G81" s="27">
        <v>27</v>
      </c>
      <c r="H81" s="27">
        <v>3</v>
      </c>
      <c r="I81" s="27">
        <v>1143</v>
      </c>
      <c r="J81" s="27" t="s">
        <v>63</v>
      </c>
    </row>
    <row r="82" spans="1:10" ht="18.75" x14ac:dyDescent="0.25">
      <c r="A82" s="36">
        <v>76</v>
      </c>
      <c r="B82" s="22" t="s">
        <v>4945</v>
      </c>
      <c r="C82" s="22" t="s">
        <v>4946</v>
      </c>
      <c r="D82" s="23" t="s">
        <v>4828</v>
      </c>
      <c r="E82" s="23" t="s">
        <v>4802</v>
      </c>
      <c r="F82" s="22" t="s">
        <v>8184</v>
      </c>
      <c r="G82" s="23">
        <v>27</v>
      </c>
      <c r="H82" s="23">
        <v>3</v>
      </c>
      <c r="I82" s="23">
        <v>1151</v>
      </c>
      <c r="J82" s="23" t="s">
        <v>63</v>
      </c>
    </row>
    <row r="83" spans="1:10" ht="18.75" x14ac:dyDescent="0.25">
      <c r="A83" s="37">
        <v>77</v>
      </c>
      <c r="B83" s="26" t="s">
        <v>4947</v>
      </c>
      <c r="C83" s="26" t="s">
        <v>4758</v>
      </c>
      <c r="D83" s="27" t="s">
        <v>4828</v>
      </c>
      <c r="E83" s="27" t="s">
        <v>4802</v>
      </c>
      <c r="F83" s="26" t="s">
        <v>414</v>
      </c>
      <c r="G83" s="27">
        <v>27</v>
      </c>
      <c r="H83" s="27">
        <v>3</v>
      </c>
      <c r="I83" s="27">
        <v>1151</v>
      </c>
      <c r="J83" s="27" t="s">
        <v>63</v>
      </c>
    </row>
    <row r="84" spans="1:10" ht="18.75" x14ac:dyDescent="0.25">
      <c r="A84" s="36">
        <v>78</v>
      </c>
      <c r="B84" s="22" t="s">
        <v>4948</v>
      </c>
      <c r="C84" s="22" t="s">
        <v>4949</v>
      </c>
      <c r="D84" s="23" t="s">
        <v>4801</v>
      </c>
      <c r="E84" s="23" t="s">
        <v>4802</v>
      </c>
      <c r="F84" s="22" t="s">
        <v>8180</v>
      </c>
      <c r="G84" s="23">
        <v>27</v>
      </c>
      <c r="H84" s="23">
        <v>3</v>
      </c>
      <c r="I84" s="23">
        <v>1154</v>
      </c>
      <c r="J84" s="23" t="s">
        <v>63</v>
      </c>
    </row>
    <row r="85" spans="1:10" ht="18.75" x14ac:dyDescent="0.25">
      <c r="A85" s="37">
        <v>79</v>
      </c>
      <c r="B85" s="26" t="s">
        <v>4950</v>
      </c>
      <c r="C85" s="26" t="s">
        <v>203</v>
      </c>
      <c r="D85" s="27" t="s">
        <v>4861</v>
      </c>
      <c r="E85" s="27" t="s">
        <v>4802</v>
      </c>
      <c r="F85" s="26" t="s">
        <v>268</v>
      </c>
      <c r="G85" s="27">
        <v>27</v>
      </c>
      <c r="H85" s="27">
        <v>1</v>
      </c>
      <c r="I85" s="27">
        <v>1169</v>
      </c>
      <c r="J85" s="27" t="s">
        <v>63</v>
      </c>
    </row>
    <row r="86" spans="1:10" ht="18.75" x14ac:dyDescent="0.25">
      <c r="A86" s="36">
        <v>80</v>
      </c>
      <c r="B86" s="22" t="s">
        <v>4951</v>
      </c>
      <c r="C86" s="22" t="s">
        <v>4952</v>
      </c>
      <c r="D86" s="23" t="s">
        <v>4861</v>
      </c>
      <c r="E86" s="23" t="s">
        <v>4802</v>
      </c>
      <c r="F86" s="22" t="s">
        <v>263</v>
      </c>
      <c r="G86" s="23">
        <v>27</v>
      </c>
      <c r="H86" s="23">
        <v>3</v>
      </c>
      <c r="I86" s="23">
        <v>1174</v>
      </c>
      <c r="J86" s="23" t="s">
        <v>63</v>
      </c>
    </row>
    <row r="87" spans="1:10" ht="18.75" x14ac:dyDescent="0.25">
      <c r="A87" s="37">
        <v>81</v>
      </c>
      <c r="B87" s="26" t="s">
        <v>4953</v>
      </c>
      <c r="C87" s="26" t="s">
        <v>200</v>
      </c>
      <c r="D87" s="27" t="s">
        <v>4869</v>
      </c>
      <c r="E87" s="27" t="s">
        <v>4802</v>
      </c>
      <c r="F87" s="26" t="s">
        <v>236</v>
      </c>
      <c r="G87" s="27">
        <v>27</v>
      </c>
      <c r="H87" s="27">
        <v>2</v>
      </c>
      <c r="I87" s="27">
        <v>1180</v>
      </c>
      <c r="J87" s="27" t="s">
        <v>63</v>
      </c>
    </row>
    <row r="88" spans="1:10" ht="18.75" x14ac:dyDescent="0.25">
      <c r="A88" s="36">
        <v>82</v>
      </c>
      <c r="B88" s="22" t="s">
        <v>4954</v>
      </c>
      <c r="C88" s="22" t="s">
        <v>4955</v>
      </c>
      <c r="D88" s="23" t="s">
        <v>4837</v>
      </c>
      <c r="E88" s="23" t="s">
        <v>4802</v>
      </c>
      <c r="F88" s="22" t="s">
        <v>263</v>
      </c>
      <c r="G88" s="23">
        <v>27</v>
      </c>
      <c r="H88" s="23">
        <v>3</v>
      </c>
      <c r="I88" s="23">
        <v>1180</v>
      </c>
      <c r="J88" s="23" t="s">
        <v>63</v>
      </c>
    </row>
    <row r="89" spans="1:10" ht="18.75" x14ac:dyDescent="0.25">
      <c r="A89" s="37">
        <v>83</v>
      </c>
      <c r="B89" s="26" t="s">
        <v>4956</v>
      </c>
      <c r="C89" s="26" t="s">
        <v>4957</v>
      </c>
      <c r="D89" s="27" t="s">
        <v>4801</v>
      </c>
      <c r="E89" s="27" t="s">
        <v>4802</v>
      </c>
      <c r="F89" s="26" t="s">
        <v>8184</v>
      </c>
      <c r="G89" s="27">
        <v>27</v>
      </c>
      <c r="H89" s="27">
        <v>3</v>
      </c>
      <c r="I89" s="27">
        <v>1183</v>
      </c>
      <c r="J89" s="27" t="s">
        <v>63</v>
      </c>
    </row>
    <row r="90" spans="1:10" ht="18.75" x14ac:dyDescent="0.25">
      <c r="A90" s="36">
        <v>84</v>
      </c>
      <c r="B90" s="22" t="s">
        <v>4958</v>
      </c>
      <c r="C90" s="22" t="s">
        <v>146</v>
      </c>
      <c r="D90" s="23" t="s">
        <v>4861</v>
      </c>
      <c r="E90" s="23" t="s">
        <v>4802</v>
      </c>
      <c r="F90" s="22" t="s">
        <v>8182</v>
      </c>
      <c r="G90" s="23">
        <v>27</v>
      </c>
      <c r="H90" s="23">
        <v>2</v>
      </c>
      <c r="I90" s="23">
        <v>1185</v>
      </c>
      <c r="J90" s="23" t="s">
        <v>63</v>
      </c>
    </row>
    <row r="91" spans="1:10" ht="18.75" x14ac:dyDescent="0.25">
      <c r="A91" s="37">
        <v>85</v>
      </c>
      <c r="B91" s="26" t="s">
        <v>4959</v>
      </c>
      <c r="C91" s="26" t="s">
        <v>4960</v>
      </c>
      <c r="D91" s="27" t="s">
        <v>4801</v>
      </c>
      <c r="E91" s="27" t="s">
        <v>4802</v>
      </c>
      <c r="F91" s="26" t="s">
        <v>8179</v>
      </c>
      <c r="G91" s="27">
        <v>26</v>
      </c>
      <c r="H91" s="27">
        <v>4</v>
      </c>
      <c r="I91" s="27">
        <v>508</v>
      </c>
      <c r="J91" s="27" t="s">
        <v>63</v>
      </c>
    </row>
    <row r="92" spans="1:10" ht="18.75" x14ac:dyDescent="0.25">
      <c r="A92" s="36">
        <v>86</v>
      </c>
      <c r="B92" s="22" t="s">
        <v>4961</v>
      </c>
      <c r="C92" s="22" t="s">
        <v>4962</v>
      </c>
      <c r="D92" s="23" t="s">
        <v>4825</v>
      </c>
      <c r="E92" s="23" t="s">
        <v>4802</v>
      </c>
      <c r="F92" s="22" t="s">
        <v>241</v>
      </c>
      <c r="G92" s="23">
        <v>26</v>
      </c>
      <c r="H92" s="23">
        <v>4</v>
      </c>
      <c r="I92" s="23">
        <v>652</v>
      </c>
      <c r="J92" s="23" t="s">
        <v>63</v>
      </c>
    </row>
    <row r="93" spans="1:10" ht="18.75" x14ac:dyDescent="0.25">
      <c r="A93" s="37">
        <v>87</v>
      </c>
      <c r="B93" s="26" t="s">
        <v>4963</v>
      </c>
      <c r="C93" s="26" t="s">
        <v>4964</v>
      </c>
      <c r="D93" s="27" t="s">
        <v>4861</v>
      </c>
      <c r="E93" s="27" t="s">
        <v>4802</v>
      </c>
      <c r="F93" s="26" t="s">
        <v>8183</v>
      </c>
      <c r="G93" s="27">
        <v>26</v>
      </c>
      <c r="H93" s="27">
        <v>4</v>
      </c>
      <c r="I93" s="27">
        <v>842</v>
      </c>
      <c r="J93" s="27" t="s">
        <v>63</v>
      </c>
    </row>
    <row r="94" spans="1:10" ht="18.75" x14ac:dyDescent="0.25">
      <c r="A94" s="36">
        <v>88</v>
      </c>
      <c r="B94" s="22" t="s">
        <v>4965</v>
      </c>
      <c r="C94" s="22" t="s">
        <v>4966</v>
      </c>
      <c r="D94" s="23" t="s">
        <v>4801</v>
      </c>
      <c r="E94" s="23" t="s">
        <v>4802</v>
      </c>
      <c r="F94" s="22" t="s">
        <v>8184</v>
      </c>
      <c r="G94" s="23">
        <v>26</v>
      </c>
      <c r="H94" s="23">
        <v>4</v>
      </c>
      <c r="I94" s="23">
        <v>875</v>
      </c>
      <c r="J94" s="23" t="s">
        <v>63</v>
      </c>
    </row>
    <row r="95" spans="1:10" ht="18.75" x14ac:dyDescent="0.25">
      <c r="A95" s="37">
        <v>89</v>
      </c>
      <c r="B95" s="26" t="s">
        <v>4967</v>
      </c>
      <c r="C95" s="26" t="s">
        <v>4968</v>
      </c>
      <c r="D95" s="27" t="s">
        <v>4825</v>
      </c>
      <c r="E95" s="27" t="s">
        <v>4802</v>
      </c>
      <c r="F95" s="26" t="s">
        <v>263</v>
      </c>
      <c r="G95" s="27">
        <v>26</v>
      </c>
      <c r="H95" s="27">
        <v>4</v>
      </c>
      <c r="I95" s="27">
        <v>917</v>
      </c>
      <c r="J95" s="27" t="s">
        <v>63</v>
      </c>
    </row>
    <row r="96" spans="1:10" ht="18.75" x14ac:dyDescent="0.25">
      <c r="A96" s="36">
        <v>90</v>
      </c>
      <c r="B96" s="22" t="s">
        <v>4969</v>
      </c>
      <c r="C96" s="22" t="s">
        <v>393</v>
      </c>
      <c r="D96" s="23" t="s">
        <v>4865</v>
      </c>
      <c r="E96" s="23" t="s">
        <v>4802</v>
      </c>
      <c r="F96" s="22" t="s">
        <v>263</v>
      </c>
      <c r="G96" s="23">
        <v>26</v>
      </c>
      <c r="H96" s="23">
        <v>4</v>
      </c>
      <c r="I96" s="23">
        <v>937</v>
      </c>
      <c r="J96" s="23" t="s">
        <v>63</v>
      </c>
    </row>
    <row r="97" spans="1:10" ht="18.75" x14ac:dyDescent="0.25">
      <c r="A97" s="37">
        <v>91</v>
      </c>
      <c r="B97" s="26" t="s">
        <v>4970</v>
      </c>
      <c r="C97" s="26" t="s">
        <v>4971</v>
      </c>
      <c r="D97" s="27" t="s">
        <v>4825</v>
      </c>
      <c r="E97" s="27" t="s">
        <v>4802</v>
      </c>
      <c r="F97" s="26" t="s">
        <v>8178</v>
      </c>
      <c r="G97" s="27">
        <v>26</v>
      </c>
      <c r="H97" s="27">
        <v>4</v>
      </c>
      <c r="I97" s="27">
        <v>945</v>
      </c>
      <c r="J97" s="27" t="s">
        <v>63</v>
      </c>
    </row>
    <row r="98" spans="1:10" ht="18.75" x14ac:dyDescent="0.25">
      <c r="A98" s="36">
        <v>92</v>
      </c>
      <c r="B98" s="22" t="s">
        <v>4972</v>
      </c>
      <c r="C98" s="22" t="s">
        <v>4973</v>
      </c>
      <c r="D98" s="23" t="s">
        <v>4828</v>
      </c>
      <c r="E98" s="23" t="s">
        <v>4802</v>
      </c>
      <c r="F98" s="22" t="s">
        <v>414</v>
      </c>
      <c r="G98" s="23">
        <v>26</v>
      </c>
      <c r="H98" s="23">
        <v>4</v>
      </c>
      <c r="I98" s="23">
        <v>978</v>
      </c>
      <c r="J98" s="23" t="s">
        <v>63</v>
      </c>
    </row>
    <row r="99" spans="1:10" ht="18.75" x14ac:dyDescent="0.25">
      <c r="A99" s="37">
        <v>93</v>
      </c>
      <c r="B99" s="26" t="s">
        <v>4974</v>
      </c>
      <c r="C99" s="26" t="s">
        <v>4975</v>
      </c>
      <c r="D99" s="27" t="s">
        <v>4825</v>
      </c>
      <c r="E99" s="27" t="s">
        <v>4802</v>
      </c>
      <c r="F99" s="26" t="s">
        <v>241</v>
      </c>
      <c r="G99" s="27">
        <v>26</v>
      </c>
      <c r="H99" s="27">
        <v>4</v>
      </c>
      <c r="I99" s="27">
        <v>989</v>
      </c>
      <c r="J99" s="27" t="s">
        <v>63</v>
      </c>
    </row>
    <row r="100" spans="1:10" ht="18.75" x14ac:dyDescent="0.25">
      <c r="A100" s="36">
        <v>94</v>
      </c>
      <c r="B100" s="22" t="s">
        <v>4976</v>
      </c>
      <c r="C100" s="22" t="s">
        <v>4977</v>
      </c>
      <c r="D100" s="23" t="s">
        <v>4825</v>
      </c>
      <c r="E100" s="23" t="s">
        <v>4802</v>
      </c>
      <c r="F100" s="22" t="s">
        <v>8182</v>
      </c>
      <c r="G100" s="23">
        <v>26</v>
      </c>
      <c r="H100" s="23">
        <v>4</v>
      </c>
      <c r="I100" s="23">
        <v>1045</v>
      </c>
      <c r="J100" s="23" t="s">
        <v>63</v>
      </c>
    </row>
    <row r="101" spans="1:10" ht="18.75" x14ac:dyDescent="0.25">
      <c r="A101" s="37">
        <v>95</v>
      </c>
      <c r="B101" s="26" t="s">
        <v>4978</v>
      </c>
      <c r="C101" s="26" t="s">
        <v>4979</v>
      </c>
      <c r="D101" s="27" t="s">
        <v>4865</v>
      </c>
      <c r="E101" s="27" t="s">
        <v>4802</v>
      </c>
      <c r="F101" s="26" t="s">
        <v>323</v>
      </c>
      <c r="G101" s="27">
        <v>26</v>
      </c>
      <c r="H101" s="27">
        <v>4</v>
      </c>
      <c r="I101" s="27">
        <v>1063</v>
      </c>
      <c r="J101" s="27" t="s">
        <v>63</v>
      </c>
    </row>
    <row r="102" spans="1:10" ht="18.75" x14ac:dyDescent="0.25">
      <c r="A102" s="36">
        <v>96</v>
      </c>
      <c r="B102" s="22" t="s">
        <v>4980</v>
      </c>
      <c r="C102" s="22" t="s">
        <v>4981</v>
      </c>
      <c r="D102" s="23" t="s">
        <v>4910</v>
      </c>
      <c r="E102" s="23" t="s">
        <v>4802</v>
      </c>
      <c r="F102" s="22" t="s">
        <v>249</v>
      </c>
      <c r="G102" s="23">
        <v>26</v>
      </c>
      <c r="H102" s="23">
        <v>4</v>
      </c>
      <c r="I102" s="23">
        <v>1077</v>
      </c>
      <c r="J102" s="23" t="s">
        <v>63</v>
      </c>
    </row>
    <row r="103" spans="1:10" ht="18.75" x14ac:dyDescent="0.25">
      <c r="A103" s="37">
        <v>97</v>
      </c>
      <c r="B103" s="26" t="s">
        <v>4982</v>
      </c>
      <c r="C103" s="26" t="s">
        <v>4983</v>
      </c>
      <c r="D103" s="27" t="s">
        <v>4865</v>
      </c>
      <c r="E103" s="27" t="s">
        <v>4802</v>
      </c>
      <c r="F103" s="26" t="s">
        <v>232</v>
      </c>
      <c r="G103" s="27">
        <v>26</v>
      </c>
      <c r="H103" s="27">
        <v>4</v>
      </c>
      <c r="I103" s="27">
        <v>1082</v>
      </c>
      <c r="J103" s="27" t="s">
        <v>63</v>
      </c>
    </row>
    <row r="104" spans="1:10" ht="18.75" x14ac:dyDescent="0.25">
      <c r="A104" s="36">
        <v>98</v>
      </c>
      <c r="B104" s="22" t="s">
        <v>4984</v>
      </c>
      <c r="C104" s="22" t="s">
        <v>4985</v>
      </c>
      <c r="D104" s="23" t="s">
        <v>4801</v>
      </c>
      <c r="E104" s="23" t="s">
        <v>4802</v>
      </c>
      <c r="F104" s="22" t="s">
        <v>8184</v>
      </c>
      <c r="G104" s="23">
        <v>26</v>
      </c>
      <c r="H104" s="23">
        <v>2</v>
      </c>
      <c r="I104" s="23">
        <v>1095</v>
      </c>
      <c r="J104" s="23" t="s">
        <v>63</v>
      </c>
    </row>
    <row r="105" spans="1:10" ht="18.75" x14ac:dyDescent="0.25">
      <c r="A105" s="37">
        <v>99</v>
      </c>
      <c r="B105" s="26" t="s">
        <v>4986</v>
      </c>
      <c r="C105" s="26" t="s">
        <v>4987</v>
      </c>
      <c r="D105" s="27" t="s">
        <v>4869</v>
      </c>
      <c r="E105" s="27" t="s">
        <v>4802</v>
      </c>
      <c r="F105" s="26" t="s">
        <v>236</v>
      </c>
      <c r="G105" s="27">
        <v>26</v>
      </c>
      <c r="H105" s="27">
        <v>4</v>
      </c>
      <c r="I105" s="27">
        <v>1116</v>
      </c>
      <c r="J105" s="27" t="s">
        <v>63</v>
      </c>
    </row>
    <row r="106" spans="1:10" ht="18.75" x14ac:dyDescent="0.25">
      <c r="A106" s="36">
        <v>100</v>
      </c>
      <c r="B106" s="22" t="s">
        <v>4988</v>
      </c>
      <c r="C106" s="22" t="s">
        <v>4989</v>
      </c>
      <c r="D106" s="23" t="s">
        <v>4861</v>
      </c>
      <c r="E106" s="23" t="s">
        <v>4802</v>
      </c>
      <c r="F106" s="22" t="s">
        <v>8182</v>
      </c>
      <c r="G106" s="23">
        <v>26</v>
      </c>
      <c r="H106" s="23">
        <v>4</v>
      </c>
      <c r="I106" s="23">
        <v>1122</v>
      </c>
      <c r="J106" s="23" t="s">
        <v>63</v>
      </c>
    </row>
    <row r="107" spans="1:10" ht="18.75" x14ac:dyDescent="0.25">
      <c r="A107" s="37">
        <v>101</v>
      </c>
      <c r="B107" s="26" t="s">
        <v>4990</v>
      </c>
      <c r="C107" s="26" t="s">
        <v>4991</v>
      </c>
      <c r="D107" s="27" t="s">
        <v>4865</v>
      </c>
      <c r="E107" s="27" t="s">
        <v>4802</v>
      </c>
      <c r="F107" s="26" t="s">
        <v>246</v>
      </c>
      <c r="G107" s="27">
        <v>26</v>
      </c>
      <c r="H107" s="27">
        <v>3</v>
      </c>
      <c r="I107" s="27">
        <v>1126</v>
      </c>
      <c r="J107" s="27" t="s">
        <v>63</v>
      </c>
    </row>
    <row r="108" spans="1:10" ht="18.75" x14ac:dyDescent="0.25">
      <c r="A108" s="36">
        <v>102</v>
      </c>
      <c r="B108" s="22" t="s">
        <v>4992</v>
      </c>
      <c r="C108" s="22" t="s">
        <v>4993</v>
      </c>
      <c r="D108" s="23" t="s">
        <v>4861</v>
      </c>
      <c r="E108" s="23" t="s">
        <v>4802</v>
      </c>
      <c r="F108" s="22" t="s">
        <v>8182</v>
      </c>
      <c r="G108" s="23">
        <v>26</v>
      </c>
      <c r="H108" s="23">
        <v>4</v>
      </c>
      <c r="I108" s="23">
        <v>1129</v>
      </c>
      <c r="J108" s="23" t="s">
        <v>63</v>
      </c>
    </row>
    <row r="109" spans="1:10" ht="18.75" x14ac:dyDescent="0.25">
      <c r="A109" s="37">
        <v>103</v>
      </c>
      <c r="B109" s="26" t="s">
        <v>4994</v>
      </c>
      <c r="C109" s="26" t="s">
        <v>987</v>
      </c>
      <c r="D109" s="27" t="s">
        <v>4837</v>
      </c>
      <c r="E109" s="27" t="s">
        <v>4802</v>
      </c>
      <c r="F109" s="26" t="s">
        <v>263</v>
      </c>
      <c r="G109" s="27">
        <v>26</v>
      </c>
      <c r="H109" s="27">
        <v>4</v>
      </c>
      <c r="I109" s="27">
        <v>1131</v>
      </c>
      <c r="J109" s="27" t="s">
        <v>63</v>
      </c>
    </row>
    <row r="110" spans="1:10" ht="18.75" x14ac:dyDescent="0.25">
      <c r="A110" s="36">
        <v>104</v>
      </c>
      <c r="B110" s="22" t="s">
        <v>4995</v>
      </c>
      <c r="C110" s="22" t="s">
        <v>4996</v>
      </c>
      <c r="D110" s="23" t="s">
        <v>4865</v>
      </c>
      <c r="E110" s="23" t="s">
        <v>4802</v>
      </c>
      <c r="F110" s="22" t="s">
        <v>246</v>
      </c>
      <c r="G110" s="23">
        <v>26</v>
      </c>
      <c r="H110" s="23">
        <v>2</v>
      </c>
      <c r="I110" s="23">
        <v>1132</v>
      </c>
      <c r="J110" s="23" t="s">
        <v>63</v>
      </c>
    </row>
    <row r="111" spans="1:10" ht="18.75" x14ac:dyDescent="0.25">
      <c r="A111" s="37">
        <v>105</v>
      </c>
      <c r="B111" s="26" t="s">
        <v>4997</v>
      </c>
      <c r="C111" s="26" t="s">
        <v>4998</v>
      </c>
      <c r="D111" s="27" t="s">
        <v>4828</v>
      </c>
      <c r="E111" s="27" t="s">
        <v>4802</v>
      </c>
      <c r="F111" s="26" t="s">
        <v>8184</v>
      </c>
      <c r="G111" s="27">
        <v>26</v>
      </c>
      <c r="H111" s="27">
        <v>4</v>
      </c>
      <c r="I111" s="27">
        <v>1138</v>
      </c>
      <c r="J111" s="27" t="s">
        <v>63</v>
      </c>
    </row>
    <row r="112" spans="1:10" ht="18.75" x14ac:dyDescent="0.25">
      <c r="A112" s="36">
        <v>106</v>
      </c>
      <c r="B112" s="22" t="s">
        <v>4999</v>
      </c>
      <c r="C112" s="22" t="s">
        <v>5000</v>
      </c>
      <c r="D112" s="23" t="s">
        <v>4801</v>
      </c>
      <c r="E112" s="23" t="s">
        <v>4802</v>
      </c>
      <c r="F112" s="22" t="s">
        <v>443</v>
      </c>
      <c r="G112" s="23">
        <v>26</v>
      </c>
      <c r="H112" s="23">
        <v>2</v>
      </c>
      <c r="I112" s="23">
        <v>1141</v>
      </c>
      <c r="J112" s="23" t="s">
        <v>63</v>
      </c>
    </row>
    <row r="113" spans="1:10" ht="18.75" x14ac:dyDescent="0.25">
      <c r="A113" s="37">
        <v>107</v>
      </c>
      <c r="B113" s="26" t="s">
        <v>5001</v>
      </c>
      <c r="C113" s="26" t="s">
        <v>5002</v>
      </c>
      <c r="D113" s="27" t="s">
        <v>4828</v>
      </c>
      <c r="E113" s="27" t="s">
        <v>4802</v>
      </c>
      <c r="F113" s="26" t="s">
        <v>8184</v>
      </c>
      <c r="G113" s="27">
        <v>26</v>
      </c>
      <c r="H113" s="27">
        <v>4</v>
      </c>
      <c r="I113" s="27">
        <v>1143</v>
      </c>
      <c r="J113" s="27" t="s">
        <v>63</v>
      </c>
    </row>
    <row r="114" spans="1:10" ht="18.75" x14ac:dyDescent="0.25">
      <c r="A114" s="36">
        <v>108</v>
      </c>
      <c r="B114" s="22" t="s">
        <v>5003</v>
      </c>
      <c r="C114" s="22" t="s">
        <v>131</v>
      </c>
      <c r="D114" s="23" t="s">
        <v>4828</v>
      </c>
      <c r="E114" s="23" t="s">
        <v>4802</v>
      </c>
      <c r="F114" s="22" t="s">
        <v>414</v>
      </c>
      <c r="G114" s="23">
        <v>26</v>
      </c>
      <c r="H114" s="23">
        <v>4</v>
      </c>
      <c r="I114" s="23">
        <v>1153</v>
      </c>
      <c r="J114" s="23" t="s">
        <v>63</v>
      </c>
    </row>
    <row r="115" spans="1:10" ht="18.75" x14ac:dyDescent="0.25">
      <c r="A115" s="37">
        <v>109</v>
      </c>
      <c r="B115" s="26" t="s">
        <v>5004</v>
      </c>
      <c r="C115" s="26" t="s">
        <v>5005</v>
      </c>
      <c r="D115" s="27" t="s">
        <v>4828</v>
      </c>
      <c r="E115" s="27" t="s">
        <v>4802</v>
      </c>
      <c r="F115" s="26" t="s">
        <v>414</v>
      </c>
      <c r="G115" s="27">
        <v>26</v>
      </c>
      <c r="H115" s="27">
        <v>4</v>
      </c>
      <c r="I115" s="27">
        <v>1154</v>
      </c>
      <c r="J115" s="27" t="s">
        <v>63</v>
      </c>
    </row>
    <row r="116" spans="1:10" ht="18.75" x14ac:dyDescent="0.25">
      <c r="A116" s="36">
        <v>110</v>
      </c>
      <c r="B116" s="22" t="s">
        <v>5006</v>
      </c>
      <c r="C116" s="22" t="s">
        <v>206</v>
      </c>
      <c r="D116" s="23" t="s">
        <v>4910</v>
      </c>
      <c r="E116" s="23" t="s">
        <v>4802</v>
      </c>
      <c r="F116" s="22" t="s">
        <v>8179</v>
      </c>
      <c r="G116" s="23">
        <v>26</v>
      </c>
      <c r="H116" s="23">
        <v>4</v>
      </c>
      <c r="I116" s="23">
        <v>1155</v>
      </c>
      <c r="J116" s="23" t="s">
        <v>63</v>
      </c>
    </row>
    <row r="117" spans="1:10" ht="18.75" x14ac:dyDescent="0.25">
      <c r="A117" s="37">
        <v>111</v>
      </c>
      <c r="B117" s="26" t="s">
        <v>5007</v>
      </c>
      <c r="C117" s="26" t="s">
        <v>4066</v>
      </c>
      <c r="D117" s="27" t="s">
        <v>4828</v>
      </c>
      <c r="E117" s="27" t="s">
        <v>4802</v>
      </c>
      <c r="F117" s="26" t="s">
        <v>8180</v>
      </c>
      <c r="G117" s="27">
        <v>26</v>
      </c>
      <c r="H117" s="27">
        <v>1</v>
      </c>
      <c r="I117" s="27">
        <v>1158</v>
      </c>
      <c r="J117" s="27" t="s">
        <v>63</v>
      </c>
    </row>
    <row r="118" spans="1:10" ht="18.75" x14ac:dyDescent="0.25">
      <c r="A118" s="36">
        <v>112</v>
      </c>
      <c r="B118" s="22" t="s">
        <v>5008</v>
      </c>
      <c r="C118" s="22" t="s">
        <v>5009</v>
      </c>
      <c r="D118" s="23" t="s">
        <v>4834</v>
      </c>
      <c r="E118" s="23" t="s">
        <v>4802</v>
      </c>
      <c r="F118" s="22" t="s">
        <v>8185</v>
      </c>
      <c r="G118" s="23">
        <v>26</v>
      </c>
      <c r="H118" s="23">
        <v>3</v>
      </c>
      <c r="I118" s="23">
        <v>1166</v>
      </c>
      <c r="J118" s="23" t="s">
        <v>63</v>
      </c>
    </row>
    <row r="119" spans="1:10" ht="18.75" x14ac:dyDescent="0.25">
      <c r="A119" s="37">
        <v>113</v>
      </c>
      <c r="B119" s="26" t="s">
        <v>5010</v>
      </c>
      <c r="C119" s="26" t="s">
        <v>5011</v>
      </c>
      <c r="D119" s="27" t="s">
        <v>4865</v>
      </c>
      <c r="E119" s="27" t="s">
        <v>4802</v>
      </c>
      <c r="F119" s="26" t="s">
        <v>268</v>
      </c>
      <c r="G119" s="27">
        <v>26</v>
      </c>
      <c r="H119" s="27">
        <v>2</v>
      </c>
      <c r="I119" s="27">
        <v>1169</v>
      </c>
      <c r="J119" s="27" t="s">
        <v>63</v>
      </c>
    </row>
    <row r="120" spans="1:10" ht="18.75" x14ac:dyDescent="0.25">
      <c r="A120" s="36">
        <v>114</v>
      </c>
      <c r="B120" s="22" t="s">
        <v>5012</v>
      </c>
      <c r="C120" s="22" t="s">
        <v>5013</v>
      </c>
      <c r="D120" s="23" t="s">
        <v>4910</v>
      </c>
      <c r="E120" s="23" t="s">
        <v>4802</v>
      </c>
      <c r="F120" s="22" t="s">
        <v>8179</v>
      </c>
      <c r="G120" s="23">
        <v>26</v>
      </c>
      <c r="H120" s="23">
        <v>3</v>
      </c>
      <c r="I120" s="23">
        <v>1169</v>
      </c>
      <c r="J120" s="23" t="s">
        <v>63</v>
      </c>
    </row>
    <row r="121" spans="1:10" ht="18.75" x14ac:dyDescent="0.25">
      <c r="A121" s="37">
        <v>115</v>
      </c>
      <c r="B121" s="26" t="s">
        <v>5014</v>
      </c>
      <c r="C121" s="26" t="s">
        <v>5015</v>
      </c>
      <c r="D121" s="27" t="s">
        <v>4828</v>
      </c>
      <c r="E121" s="27" t="s">
        <v>4802</v>
      </c>
      <c r="F121" s="26" t="s">
        <v>8180</v>
      </c>
      <c r="G121" s="27">
        <v>26</v>
      </c>
      <c r="H121" s="27">
        <v>1</v>
      </c>
      <c r="I121" s="27">
        <v>1171</v>
      </c>
      <c r="J121" s="27" t="s">
        <v>63</v>
      </c>
    </row>
    <row r="122" spans="1:10" ht="18.75" x14ac:dyDescent="0.25">
      <c r="A122" s="36">
        <v>116</v>
      </c>
      <c r="B122" s="22" t="s">
        <v>5016</v>
      </c>
      <c r="C122" s="22" t="s">
        <v>5017</v>
      </c>
      <c r="D122" s="23" t="s">
        <v>4828</v>
      </c>
      <c r="E122" s="23" t="s">
        <v>4802</v>
      </c>
      <c r="F122" s="22" t="s">
        <v>8180</v>
      </c>
      <c r="G122" s="23">
        <v>26</v>
      </c>
      <c r="H122" s="23">
        <v>3</v>
      </c>
      <c r="I122" s="23">
        <v>1172</v>
      </c>
      <c r="J122" s="23" t="s">
        <v>63</v>
      </c>
    </row>
    <row r="123" spans="1:10" ht="18.75" x14ac:dyDescent="0.25">
      <c r="A123" s="37">
        <v>117</v>
      </c>
      <c r="B123" s="26" t="s">
        <v>5018</v>
      </c>
      <c r="C123" s="26" t="s">
        <v>5019</v>
      </c>
      <c r="D123" s="27" t="s">
        <v>4865</v>
      </c>
      <c r="E123" s="27" t="s">
        <v>4802</v>
      </c>
      <c r="F123" s="26" t="s">
        <v>8182</v>
      </c>
      <c r="G123" s="27">
        <v>26</v>
      </c>
      <c r="H123" s="27">
        <v>4</v>
      </c>
      <c r="I123" s="27">
        <v>1182</v>
      </c>
      <c r="J123" s="27" t="s">
        <v>63</v>
      </c>
    </row>
    <row r="124" spans="1:10" ht="18.75" x14ac:dyDescent="0.25">
      <c r="A124" s="36">
        <v>118</v>
      </c>
      <c r="B124" s="22" t="s">
        <v>5020</v>
      </c>
      <c r="C124" s="22" t="s">
        <v>5021</v>
      </c>
      <c r="D124" s="23" t="s">
        <v>4865</v>
      </c>
      <c r="E124" s="23" t="s">
        <v>4802</v>
      </c>
      <c r="F124" s="22" t="s">
        <v>220</v>
      </c>
      <c r="G124" s="23">
        <v>26</v>
      </c>
      <c r="H124" s="23">
        <v>3</v>
      </c>
      <c r="I124" s="23">
        <v>1184</v>
      </c>
      <c r="J124" s="23" t="s">
        <v>63</v>
      </c>
    </row>
    <row r="125" spans="1:10" ht="18.75" x14ac:dyDescent="0.25">
      <c r="A125" s="37">
        <v>119</v>
      </c>
      <c r="B125" s="26" t="s">
        <v>5022</v>
      </c>
      <c r="C125" s="26" t="s">
        <v>202</v>
      </c>
      <c r="D125" s="27" t="s">
        <v>4910</v>
      </c>
      <c r="E125" s="27" t="s">
        <v>4802</v>
      </c>
      <c r="F125" s="26" t="s">
        <v>8180</v>
      </c>
      <c r="G125" s="27">
        <v>26</v>
      </c>
      <c r="H125" s="27">
        <v>3</v>
      </c>
      <c r="I125" s="27">
        <v>1184</v>
      </c>
      <c r="J125" s="27" t="s">
        <v>63</v>
      </c>
    </row>
    <row r="126" spans="1:10" ht="18.75" x14ac:dyDescent="0.25">
      <c r="A126" s="36">
        <v>120</v>
      </c>
      <c r="B126" s="22" t="s">
        <v>5023</v>
      </c>
      <c r="C126" s="22" t="s">
        <v>5024</v>
      </c>
      <c r="D126" s="23" t="s">
        <v>4831</v>
      </c>
      <c r="E126" s="23" t="s">
        <v>4802</v>
      </c>
      <c r="F126" s="22" t="s">
        <v>8180</v>
      </c>
      <c r="G126" s="23">
        <v>26</v>
      </c>
      <c r="H126" s="23">
        <v>3</v>
      </c>
      <c r="I126" s="23">
        <v>1187</v>
      </c>
      <c r="J126" s="23" t="s">
        <v>63</v>
      </c>
    </row>
    <row r="127" spans="1:10" ht="18.75" x14ac:dyDescent="0.25">
      <c r="A127" s="37">
        <v>121</v>
      </c>
      <c r="B127" s="26" t="s">
        <v>5025</v>
      </c>
      <c r="C127" s="26" t="s">
        <v>191</v>
      </c>
      <c r="D127" s="27" t="s">
        <v>4837</v>
      </c>
      <c r="E127" s="27" t="s">
        <v>4802</v>
      </c>
      <c r="F127" s="26" t="s">
        <v>263</v>
      </c>
      <c r="G127" s="27">
        <v>26</v>
      </c>
      <c r="H127" s="27">
        <v>3</v>
      </c>
      <c r="I127" s="27">
        <v>1192</v>
      </c>
      <c r="J127" s="27" t="s">
        <v>63</v>
      </c>
    </row>
    <row r="128" spans="1:10" ht="18.75" x14ac:dyDescent="0.25">
      <c r="A128" s="36">
        <v>122</v>
      </c>
      <c r="B128" s="22" t="s">
        <v>5026</v>
      </c>
      <c r="C128" s="22" t="s">
        <v>1377</v>
      </c>
      <c r="D128" s="23" t="s">
        <v>4865</v>
      </c>
      <c r="E128" s="23" t="s">
        <v>4802</v>
      </c>
      <c r="F128" s="22" t="s">
        <v>8182</v>
      </c>
      <c r="G128" s="23">
        <v>26</v>
      </c>
      <c r="H128" s="23">
        <v>4</v>
      </c>
      <c r="I128" s="23">
        <v>1192</v>
      </c>
      <c r="J128" s="23" t="s">
        <v>63</v>
      </c>
    </row>
    <row r="129" spans="1:10" ht="18.75" x14ac:dyDescent="0.25">
      <c r="A129" s="37">
        <v>123</v>
      </c>
      <c r="B129" s="26" t="s">
        <v>5027</v>
      </c>
      <c r="C129" s="26" t="s">
        <v>5028</v>
      </c>
      <c r="D129" s="27" t="s">
        <v>4910</v>
      </c>
      <c r="E129" s="27" t="s">
        <v>4802</v>
      </c>
      <c r="F129" s="26" t="s">
        <v>8179</v>
      </c>
      <c r="G129" s="27">
        <v>26</v>
      </c>
      <c r="H129" s="27">
        <v>4</v>
      </c>
      <c r="I129" s="27">
        <v>1197</v>
      </c>
      <c r="J129" s="27" t="s">
        <v>63</v>
      </c>
    </row>
    <row r="130" spans="1:10" ht="18.75" x14ac:dyDescent="0.25">
      <c r="A130" s="36">
        <v>124</v>
      </c>
      <c r="B130" s="22" t="s">
        <v>5029</v>
      </c>
      <c r="C130" s="22" t="s">
        <v>5030</v>
      </c>
      <c r="D130" s="23" t="s">
        <v>4825</v>
      </c>
      <c r="E130" s="23" t="s">
        <v>4802</v>
      </c>
      <c r="F130" s="22" t="s">
        <v>241</v>
      </c>
      <c r="G130" s="23">
        <v>25</v>
      </c>
      <c r="H130" s="23">
        <v>5</v>
      </c>
      <c r="I130" s="23">
        <v>572</v>
      </c>
      <c r="J130" s="23" t="s">
        <v>63</v>
      </c>
    </row>
    <row r="131" spans="1:10" ht="18.75" x14ac:dyDescent="0.25">
      <c r="A131" s="37">
        <v>125</v>
      </c>
      <c r="B131" s="26" t="s">
        <v>5031</v>
      </c>
      <c r="C131" s="26" t="s">
        <v>5032</v>
      </c>
      <c r="D131" s="27" t="s">
        <v>4825</v>
      </c>
      <c r="E131" s="27" t="s">
        <v>4802</v>
      </c>
      <c r="F131" s="26" t="s">
        <v>241</v>
      </c>
      <c r="G131" s="27">
        <v>25</v>
      </c>
      <c r="H131" s="27">
        <v>5</v>
      </c>
      <c r="I131" s="27">
        <v>809</v>
      </c>
      <c r="J131" s="27" t="s">
        <v>63</v>
      </c>
    </row>
    <row r="132" spans="1:10" ht="18.75" x14ac:dyDescent="0.25">
      <c r="A132" s="36">
        <v>126</v>
      </c>
      <c r="B132" s="22" t="s">
        <v>5033</v>
      </c>
      <c r="C132" s="22" t="s">
        <v>5034</v>
      </c>
      <c r="D132" s="23" t="s">
        <v>4828</v>
      </c>
      <c r="E132" s="23" t="s">
        <v>4802</v>
      </c>
      <c r="F132" s="22" t="s">
        <v>414</v>
      </c>
      <c r="G132" s="23">
        <v>25</v>
      </c>
      <c r="H132" s="23">
        <v>5</v>
      </c>
      <c r="I132" s="23">
        <v>860</v>
      </c>
      <c r="J132" s="23" t="s">
        <v>63</v>
      </c>
    </row>
    <row r="133" spans="1:10" ht="18.75" x14ac:dyDescent="0.25">
      <c r="A133" s="37">
        <v>127</v>
      </c>
      <c r="B133" s="26" t="s">
        <v>5035</v>
      </c>
      <c r="C133" s="26" t="s">
        <v>5036</v>
      </c>
      <c r="D133" s="27" t="s">
        <v>4825</v>
      </c>
      <c r="E133" s="27" t="s">
        <v>4802</v>
      </c>
      <c r="F133" s="26" t="s">
        <v>263</v>
      </c>
      <c r="G133" s="27">
        <v>25</v>
      </c>
      <c r="H133" s="27">
        <v>5</v>
      </c>
      <c r="I133" s="27">
        <v>933</v>
      </c>
      <c r="J133" s="27" t="s">
        <v>63</v>
      </c>
    </row>
    <row r="134" spans="1:10" ht="18.75" x14ac:dyDescent="0.25">
      <c r="A134" s="36">
        <v>128</v>
      </c>
      <c r="B134" s="22" t="s">
        <v>5037</v>
      </c>
      <c r="C134" s="22" t="s">
        <v>5038</v>
      </c>
      <c r="D134" s="23" t="s">
        <v>4801</v>
      </c>
      <c r="E134" s="23" t="s">
        <v>4802</v>
      </c>
      <c r="F134" s="22" t="s">
        <v>8184</v>
      </c>
      <c r="G134" s="23">
        <v>25</v>
      </c>
      <c r="H134" s="23">
        <v>5</v>
      </c>
      <c r="I134" s="23">
        <v>982</v>
      </c>
      <c r="J134" s="23" t="s">
        <v>63</v>
      </c>
    </row>
    <row r="135" spans="1:10" ht="18.75" x14ac:dyDescent="0.25">
      <c r="A135" s="37">
        <v>129</v>
      </c>
      <c r="B135" s="26" t="s">
        <v>5039</v>
      </c>
      <c r="C135" s="26" t="s">
        <v>2118</v>
      </c>
      <c r="D135" s="27" t="s">
        <v>4825</v>
      </c>
      <c r="E135" s="27" t="s">
        <v>4802</v>
      </c>
      <c r="F135" s="26" t="s">
        <v>8182</v>
      </c>
      <c r="G135" s="27">
        <v>25</v>
      </c>
      <c r="H135" s="27">
        <v>5</v>
      </c>
      <c r="I135" s="27">
        <v>1043</v>
      </c>
      <c r="J135" s="27" t="s">
        <v>63</v>
      </c>
    </row>
    <row r="136" spans="1:10" ht="18.75" x14ac:dyDescent="0.25">
      <c r="A136" s="36">
        <v>130</v>
      </c>
      <c r="B136" s="22" t="s">
        <v>5040</v>
      </c>
      <c r="C136" s="22" t="s">
        <v>5041</v>
      </c>
      <c r="D136" s="23" t="s">
        <v>4865</v>
      </c>
      <c r="E136" s="23" t="s">
        <v>4802</v>
      </c>
      <c r="F136" s="22" t="s">
        <v>220</v>
      </c>
      <c r="G136" s="23">
        <v>25</v>
      </c>
      <c r="H136" s="23">
        <v>5</v>
      </c>
      <c r="I136" s="23">
        <v>1055</v>
      </c>
      <c r="J136" s="23" t="s">
        <v>63</v>
      </c>
    </row>
    <row r="137" spans="1:10" ht="18.75" x14ac:dyDescent="0.25">
      <c r="A137" s="37">
        <v>131</v>
      </c>
      <c r="B137" s="26" t="s">
        <v>5042</v>
      </c>
      <c r="C137" s="26" t="s">
        <v>5043</v>
      </c>
      <c r="D137" s="27" t="s">
        <v>4910</v>
      </c>
      <c r="E137" s="27" t="s">
        <v>4802</v>
      </c>
      <c r="F137" s="26" t="s">
        <v>8179</v>
      </c>
      <c r="G137" s="27">
        <v>25</v>
      </c>
      <c r="H137" s="27">
        <v>3</v>
      </c>
      <c r="I137" s="27">
        <v>1076</v>
      </c>
      <c r="J137" s="27" t="s">
        <v>63</v>
      </c>
    </row>
    <row r="138" spans="1:10" ht="18.75" x14ac:dyDescent="0.25">
      <c r="A138" s="36">
        <v>132</v>
      </c>
      <c r="B138" s="22" t="s">
        <v>5044</v>
      </c>
      <c r="C138" s="22" t="s">
        <v>1022</v>
      </c>
      <c r="D138" s="23" t="s">
        <v>4828</v>
      </c>
      <c r="E138" s="23" t="s">
        <v>4802</v>
      </c>
      <c r="F138" s="22" t="s">
        <v>8184</v>
      </c>
      <c r="G138" s="23">
        <v>25</v>
      </c>
      <c r="H138" s="23">
        <v>5</v>
      </c>
      <c r="I138" s="23">
        <v>1107</v>
      </c>
      <c r="J138" s="23" t="s">
        <v>63</v>
      </c>
    </row>
    <row r="139" spans="1:10" ht="18.75" x14ac:dyDescent="0.25">
      <c r="A139" s="37">
        <v>133</v>
      </c>
      <c r="B139" s="26" t="s">
        <v>5045</v>
      </c>
      <c r="C139" s="26" t="s">
        <v>5046</v>
      </c>
      <c r="D139" s="27" t="s">
        <v>4828</v>
      </c>
      <c r="E139" s="27" t="s">
        <v>4802</v>
      </c>
      <c r="F139" s="26" t="s">
        <v>8184</v>
      </c>
      <c r="G139" s="27">
        <v>25</v>
      </c>
      <c r="H139" s="27">
        <v>5</v>
      </c>
      <c r="I139" s="27">
        <v>1123</v>
      </c>
      <c r="J139" s="27" t="s">
        <v>63</v>
      </c>
    </row>
    <row r="140" spans="1:10" ht="18.75" x14ac:dyDescent="0.25">
      <c r="A140" s="36">
        <v>134</v>
      </c>
      <c r="B140" s="22" t="s">
        <v>5047</v>
      </c>
      <c r="C140" s="22" t="s">
        <v>1375</v>
      </c>
      <c r="D140" s="23" t="s">
        <v>4828</v>
      </c>
      <c r="E140" s="23" t="s">
        <v>4802</v>
      </c>
      <c r="F140" s="22" t="s">
        <v>8184</v>
      </c>
      <c r="G140" s="23">
        <v>25</v>
      </c>
      <c r="H140" s="23">
        <v>5</v>
      </c>
      <c r="I140" s="23">
        <v>1131</v>
      </c>
      <c r="J140" s="23" t="s">
        <v>63</v>
      </c>
    </row>
    <row r="141" spans="1:10" ht="18.75" x14ac:dyDescent="0.25">
      <c r="A141" s="37">
        <v>135</v>
      </c>
      <c r="B141" s="26" t="s">
        <v>5048</v>
      </c>
      <c r="C141" s="26" t="s">
        <v>5049</v>
      </c>
      <c r="D141" s="27" t="s">
        <v>4825</v>
      </c>
      <c r="E141" s="27" t="s">
        <v>4802</v>
      </c>
      <c r="F141" s="26" t="s">
        <v>8178</v>
      </c>
      <c r="G141" s="27">
        <v>25</v>
      </c>
      <c r="H141" s="27">
        <v>4</v>
      </c>
      <c r="I141" s="27">
        <v>1145</v>
      </c>
      <c r="J141" s="27" t="s">
        <v>63</v>
      </c>
    </row>
    <row r="142" spans="1:10" ht="18.75" x14ac:dyDescent="0.25">
      <c r="A142" s="36">
        <v>136</v>
      </c>
      <c r="B142" s="22" t="s">
        <v>5050</v>
      </c>
      <c r="C142" s="22" t="s">
        <v>5051</v>
      </c>
      <c r="D142" s="23" t="s">
        <v>4825</v>
      </c>
      <c r="E142" s="23" t="s">
        <v>4802</v>
      </c>
      <c r="F142" s="22" t="s">
        <v>8182</v>
      </c>
      <c r="G142" s="23">
        <v>25</v>
      </c>
      <c r="H142" s="23">
        <v>5</v>
      </c>
      <c r="I142" s="23">
        <v>1152</v>
      </c>
      <c r="J142" s="23" t="s">
        <v>63</v>
      </c>
    </row>
    <row r="143" spans="1:10" ht="18.75" x14ac:dyDescent="0.25">
      <c r="A143" s="37">
        <v>137</v>
      </c>
      <c r="B143" s="26" t="s">
        <v>5052</v>
      </c>
      <c r="C143" s="26" t="s">
        <v>5053</v>
      </c>
      <c r="D143" s="27" t="s">
        <v>4834</v>
      </c>
      <c r="E143" s="27" t="s">
        <v>4802</v>
      </c>
      <c r="F143" s="26" t="s">
        <v>249</v>
      </c>
      <c r="G143" s="27">
        <v>25</v>
      </c>
      <c r="H143" s="27">
        <v>5</v>
      </c>
      <c r="I143" s="27">
        <v>1154</v>
      </c>
      <c r="J143" s="27" t="s">
        <v>63</v>
      </c>
    </row>
    <row r="144" spans="1:10" ht="18.75" x14ac:dyDescent="0.25">
      <c r="A144" s="36">
        <v>138</v>
      </c>
      <c r="B144" s="22" t="s">
        <v>5054</v>
      </c>
      <c r="C144" s="22" t="s">
        <v>5055</v>
      </c>
      <c r="D144" s="23" t="s">
        <v>4828</v>
      </c>
      <c r="E144" s="23" t="s">
        <v>4802</v>
      </c>
      <c r="F144" s="22" t="s">
        <v>8184</v>
      </c>
      <c r="G144" s="23">
        <v>25</v>
      </c>
      <c r="H144" s="23">
        <v>5</v>
      </c>
      <c r="I144" s="23">
        <v>1156</v>
      </c>
      <c r="J144" s="23" t="s">
        <v>63</v>
      </c>
    </row>
    <row r="145" spans="1:10" ht="18.75" x14ac:dyDescent="0.25">
      <c r="A145" s="37">
        <v>139</v>
      </c>
      <c r="B145" s="26" t="s">
        <v>5056</v>
      </c>
      <c r="C145" s="26" t="s">
        <v>107</v>
      </c>
      <c r="D145" s="27" t="s">
        <v>4801</v>
      </c>
      <c r="E145" s="27" t="s">
        <v>4802</v>
      </c>
      <c r="F145" s="26" t="s">
        <v>8184</v>
      </c>
      <c r="G145" s="27">
        <v>25</v>
      </c>
      <c r="H145" s="27">
        <v>5</v>
      </c>
      <c r="I145" s="27">
        <v>1160</v>
      </c>
      <c r="J145" s="27" t="s">
        <v>63</v>
      </c>
    </row>
    <row r="146" spans="1:10" ht="18.75" x14ac:dyDescent="0.25">
      <c r="A146" s="36">
        <v>140</v>
      </c>
      <c r="B146" s="22" t="s">
        <v>5057</v>
      </c>
      <c r="C146" s="22" t="s">
        <v>5058</v>
      </c>
      <c r="D146" s="23" t="s">
        <v>4861</v>
      </c>
      <c r="E146" s="23" t="s">
        <v>4802</v>
      </c>
      <c r="F146" s="22" t="s">
        <v>268</v>
      </c>
      <c r="G146" s="23">
        <v>25</v>
      </c>
      <c r="H146" s="23">
        <v>5</v>
      </c>
      <c r="I146" s="23">
        <v>1162</v>
      </c>
      <c r="J146" s="23" t="s">
        <v>63</v>
      </c>
    </row>
    <row r="147" spans="1:10" ht="18.75" x14ac:dyDescent="0.25">
      <c r="A147" s="37">
        <v>141</v>
      </c>
      <c r="B147" s="26" t="s">
        <v>5059</v>
      </c>
      <c r="C147" s="26" t="s">
        <v>5060</v>
      </c>
      <c r="D147" s="27" t="s">
        <v>4801</v>
      </c>
      <c r="E147" s="27" t="s">
        <v>4802</v>
      </c>
      <c r="F147" s="26" t="s">
        <v>8184</v>
      </c>
      <c r="G147" s="27">
        <v>25</v>
      </c>
      <c r="H147" s="27">
        <v>5</v>
      </c>
      <c r="I147" s="27">
        <v>1163</v>
      </c>
      <c r="J147" s="27" t="s">
        <v>63</v>
      </c>
    </row>
    <row r="148" spans="1:10" ht="18.75" x14ac:dyDescent="0.25">
      <c r="A148" s="36">
        <v>142</v>
      </c>
      <c r="B148" s="22" t="s">
        <v>5061</v>
      </c>
      <c r="C148" s="22" t="s">
        <v>840</v>
      </c>
      <c r="D148" s="23" t="s">
        <v>4801</v>
      </c>
      <c r="E148" s="23" t="s">
        <v>4802</v>
      </c>
      <c r="F148" s="22" t="s">
        <v>8184</v>
      </c>
      <c r="G148" s="23">
        <v>25</v>
      </c>
      <c r="H148" s="23">
        <v>4</v>
      </c>
      <c r="I148" s="23">
        <v>1173</v>
      </c>
      <c r="J148" s="23" t="s">
        <v>63</v>
      </c>
    </row>
    <row r="149" spans="1:10" ht="18.75" x14ac:dyDescent="0.25">
      <c r="A149" s="37">
        <v>143</v>
      </c>
      <c r="B149" s="26" t="s">
        <v>5062</v>
      </c>
      <c r="C149" s="26" t="s">
        <v>5063</v>
      </c>
      <c r="D149" s="27" t="s">
        <v>4834</v>
      </c>
      <c r="E149" s="27" t="s">
        <v>4802</v>
      </c>
      <c r="F149" s="26" t="s">
        <v>8185</v>
      </c>
      <c r="G149" s="27">
        <v>25</v>
      </c>
      <c r="H149" s="27">
        <v>4</v>
      </c>
      <c r="I149" s="27">
        <v>1174</v>
      </c>
      <c r="J149" s="27" t="s">
        <v>63</v>
      </c>
    </row>
    <row r="150" spans="1:10" ht="18.75" x14ac:dyDescent="0.25">
      <c r="A150" s="36">
        <v>144</v>
      </c>
      <c r="B150" s="22" t="s">
        <v>5064</v>
      </c>
      <c r="C150" s="22" t="s">
        <v>5065</v>
      </c>
      <c r="D150" s="23" t="s">
        <v>4837</v>
      </c>
      <c r="E150" s="23" t="s">
        <v>4802</v>
      </c>
      <c r="F150" s="22" t="s">
        <v>8186</v>
      </c>
      <c r="G150" s="23">
        <v>25</v>
      </c>
      <c r="H150" s="23">
        <v>4</v>
      </c>
      <c r="I150" s="23">
        <v>1174</v>
      </c>
      <c r="J150" s="23" t="s">
        <v>63</v>
      </c>
    </row>
    <row r="151" spans="1:10" ht="18.75" x14ac:dyDescent="0.25">
      <c r="A151" s="37">
        <v>145</v>
      </c>
      <c r="B151" s="26" t="s">
        <v>5066</v>
      </c>
      <c r="C151" s="26" t="s">
        <v>5067</v>
      </c>
      <c r="D151" s="27" t="s">
        <v>4861</v>
      </c>
      <c r="E151" s="27" t="s">
        <v>4802</v>
      </c>
      <c r="F151" s="26" t="s">
        <v>806</v>
      </c>
      <c r="G151" s="27">
        <v>25</v>
      </c>
      <c r="H151" s="27">
        <v>4</v>
      </c>
      <c r="I151" s="27">
        <v>1176</v>
      </c>
      <c r="J151" s="27" t="s">
        <v>63</v>
      </c>
    </row>
    <row r="152" spans="1:10" ht="18.75" x14ac:dyDescent="0.25">
      <c r="A152" s="36">
        <v>146</v>
      </c>
      <c r="B152" s="22" t="s">
        <v>5068</v>
      </c>
      <c r="C152" s="22" t="s">
        <v>5069</v>
      </c>
      <c r="D152" s="23" t="s">
        <v>4865</v>
      </c>
      <c r="E152" s="23" t="s">
        <v>4802</v>
      </c>
      <c r="F152" s="22" t="s">
        <v>246</v>
      </c>
      <c r="G152" s="23">
        <v>25</v>
      </c>
      <c r="H152" s="23">
        <v>4</v>
      </c>
      <c r="I152" s="23">
        <v>1177</v>
      </c>
      <c r="J152" s="23" t="s">
        <v>63</v>
      </c>
    </row>
    <row r="153" spans="1:10" ht="18.75" x14ac:dyDescent="0.25">
      <c r="A153" s="37">
        <v>147</v>
      </c>
      <c r="B153" s="26" t="s">
        <v>5070</v>
      </c>
      <c r="C153" s="26" t="s">
        <v>5071</v>
      </c>
      <c r="D153" s="27" t="s">
        <v>4828</v>
      </c>
      <c r="E153" s="27" t="s">
        <v>4802</v>
      </c>
      <c r="F153" s="26" t="s">
        <v>8184</v>
      </c>
      <c r="G153" s="27">
        <v>25</v>
      </c>
      <c r="H153" s="27">
        <v>5</v>
      </c>
      <c r="I153" s="27">
        <v>1177</v>
      </c>
      <c r="J153" s="27" t="s">
        <v>63</v>
      </c>
    </row>
    <row r="154" spans="1:10" ht="18.75" x14ac:dyDescent="0.25">
      <c r="A154" s="36">
        <v>148</v>
      </c>
      <c r="B154" s="22" t="s">
        <v>5072</v>
      </c>
      <c r="C154" s="22" t="s">
        <v>5073</v>
      </c>
      <c r="D154" s="23" t="s">
        <v>4825</v>
      </c>
      <c r="E154" s="23" t="s">
        <v>4802</v>
      </c>
      <c r="F154" s="22" t="s">
        <v>241</v>
      </c>
      <c r="G154" s="23">
        <v>25</v>
      </c>
      <c r="H154" s="23">
        <v>4</v>
      </c>
      <c r="I154" s="23">
        <v>1180</v>
      </c>
      <c r="J154" s="23" t="s">
        <v>89</v>
      </c>
    </row>
    <row r="155" spans="1:10" ht="18.75" x14ac:dyDescent="0.25">
      <c r="A155" s="37">
        <v>149</v>
      </c>
      <c r="B155" s="26" t="s">
        <v>5074</v>
      </c>
      <c r="C155" s="26" t="s">
        <v>5075</v>
      </c>
      <c r="D155" s="27" t="s">
        <v>4910</v>
      </c>
      <c r="E155" s="27" t="s">
        <v>4802</v>
      </c>
      <c r="F155" s="26" t="s">
        <v>8180</v>
      </c>
      <c r="G155" s="27">
        <v>25</v>
      </c>
      <c r="H155" s="27">
        <v>4</v>
      </c>
      <c r="I155" s="27">
        <v>1185</v>
      </c>
      <c r="J155" s="27" t="s">
        <v>89</v>
      </c>
    </row>
    <row r="156" spans="1:10" ht="18.75" x14ac:dyDescent="0.25">
      <c r="A156" s="36">
        <v>150</v>
      </c>
      <c r="B156" s="22" t="s">
        <v>5076</v>
      </c>
      <c r="C156" s="22" t="s">
        <v>148</v>
      </c>
      <c r="D156" s="23" t="s">
        <v>4828</v>
      </c>
      <c r="E156" s="23" t="s">
        <v>4802</v>
      </c>
      <c r="F156" s="22" t="s">
        <v>8180</v>
      </c>
      <c r="G156" s="23">
        <v>25</v>
      </c>
      <c r="H156" s="23">
        <v>3</v>
      </c>
      <c r="I156" s="23">
        <v>1193</v>
      </c>
      <c r="J156" s="23" t="s">
        <v>89</v>
      </c>
    </row>
    <row r="157" spans="1:10" ht="18.75" x14ac:dyDescent="0.25">
      <c r="A157" s="37">
        <v>151</v>
      </c>
      <c r="B157" s="26" t="s">
        <v>5077</v>
      </c>
      <c r="C157" s="26" t="s">
        <v>3321</v>
      </c>
      <c r="D157" s="27" t="s">
        <v>4825</v>
      </c>
      <c r="E157" s="27" t="s">
        <v>4802</v>
      </c>
      <c r="F157" s="26" t="s">
        <v>241</v>
      </c>
      <c r="G157" s="27">
        <v>24</v>
      </c>
      <c r="H157" s="27">
        <v>6</v>
      </c>
      <c r="I157" s="27">
        <v>535</v>
      </c>
      <c r="J157" s="27" t="s">
        <v>89</v>
      </c>
    </row>
    <row r="158" spans="1:10" ht="18.75" x14ac:dyDescent="0.25">
      <c r="A158" s="36">
        <v>152</v>
      </c>
      <c r="B158" s="22" t="s">
        <v>5078</v>
      </c>
      <c r="C158" s="22" t="s">
        <v>5079</v>
      </c>
      <c r="D158" s="23" t="s">
        <v>4825</v>
      </c>
      <c r="E158" s="23" t="s">
        <v>4802</v>
      </c>
      <c r="F158" s="22" t="s">
        <v>8178</v>
      </c>
      <c r="G158" s="23">
        <v>24</v>
      </c>
      <c r="H158" s="23">
        <v>6</v>
      </c>
      <c r="I158" s="23">
        <v>807</v>
      </c>
      <c r="J158" s="23" t="s">
        <v>89</v>
      </c>
    </row>
    <row r="159" spans="1:10" ht="18.75" x14ac:dyDescent="0.25">
      <c r="A159" s="37">
        <v>153</v>
      </c>
      <c r="B159" s="26" t="s">
        <v>5080</v>
      </c>
      <c r="C159" s="26" t="s">
        <v>5081</v>
      </c>
      <c r="D159" s="27" t="s">
        <v>4861</v>
      </c>
      <c r="E159" s="27" t="s">
        <v>4802</v>
      </c>
      <c r="F159" s="26" t="s">
        <v>241</v>
      </c>
      <c r="G159" s="27">
        <v>24</v>
      </c>
      <c r="H159" s="27">
        <v>6</v>
      </c>
      <c r="I159" s="27">
        <v>814</v>
      </c>
      <c r="J159" s="27" t="s">
        <v>89</v>
      </c>
    </row>
    <row r="160" spans="1:10" ht="18.75" x14ac:dyDescent="0.25">
      <c r="A160" s="36">
        <v>154</v>
      </c>
      <c r="B160" s="22" t="s">
        <v>5082</v>
      </c>
      <c r="C160" s="22" t="s">
        <v>5083</v>
      </c>
      <c r="D160" s="23" t="s">
        <v>4906</v>
      </c>
      <c r="E160" s="23" t="s">
        <v>4802</v>
      </c>
      <c r="F160" s="22" t="s">
        <v>323</v>
      </c>
      <c r="G160" s="23">
        <v>24</v>
      </c>
      <c r="H160" s="23">
        <v>6</v>
      </c>
      <c r="I160" s="23">
        <v>871</v>
      </c>
      <c r="J160" s="23" t="s">
        <v>89</v>
      </c>
    </row>
    <row r="161" spans="1:10" ht="18.75" x14ac:dyDescent="0.25">
      <c r="A161" s="37">
        <v>155</v>
      </c>
      <c r="B161" s="26" t="s">
        <v>5084</v>
      </c>
      <c r="C161" s="26" t="s">
        <v>143</v>
      </c>
      <c r="D161" s="27" t="s">
        <v>4856</v>
      </c>
      <c r="E161" s="27" t="s">
        <v>4802</v>
      </c>
      <c r="F161" s="26" t="s">
        <v>8184</v>
      </c>
      <c r="G161" s="27">
        <v>24</v>
      </c>
      <c r="H161" s="27">
        <v>6</v>
      </c>
      <c r="I161" s="27">
        <v>910</v>
      </c>
      <c r="J161" s="27" t="s">
        <v>89</v>
      </c>
    </row>
    <row r="162" spans="1:10" ht="18.75" x14ac:dyDescent="0.25">
      <c r="A162" s="36">
        <v>156</v>
      </c>
      <c r="B162" s="22" t="s">
        <v>5085</v>
      </c>
      <c r="C162" s="22" t="s">
        <v>5086</v>
      </c>
      <c r="D162" s="23" t="s">
        <v>4825</v>
      </c>
      <c r="E162" s="23" t="s">
        <v>4802</v>
      </c>
      <c r="F162" s="22" t="s">
        <v>263</v>
      </c>
      <c r="G162" s="23">
        <v>24</v>
      </c>
      <c r="H162" s="23">
        <v>6</v>
      </c>
      <c r="I162" s="23">
        <v>935</v>
      </c>
      <c r="J162" s="23" t="s">
        <v>89</v>
      </c>
    </row>
    <row r="163" spans="1:10" ht="18.75" x14ac:dyDescent="0.25">
      <c r="A163" s="37">
        <v>157</v>
      </c>
      <c r="B163" s="26" t="s">
        <v>5087</v>
      </c>
      <c r="C163" s="26" t="s">
        <v>5088</v>
      </c>
      <c r="D163" s="27" t="s">
        <v>4825</v>
      </c>
      <c r="E163" s="27" t="s">
        <v>4802</v>
      </c>
      <c r="F163" s="26" t="s">
        <v>323</v>
      </c>
      <c r="G163" s="27">
        <v>24</v>
      </c>
      <c r="H163" s="27">
        <v>6</v>
      </c>
      <c r="I163" s="27">
        <v>947</v>
      </c>
      <c r="J163" s="27" t="s">
        <v>89</v>
      </c>
    </row>
    <row r="164" spans="1:10" ht="18.75" x14ac:dyDescent="0.25">
      <c r="A164" s="36">
        <v>158</v>
      </c>
      <c r="B164" s="22" t="s">
        <v>5089</v>
      </c>
      <c r="C164" s="22" t="s">
        <v>5090</v>
      </c>
      <c r="D164" s="23" t="s">
        <v>4828</v>
      </c>
      <c r="E164" s="23" t="s">
        <v>4802</v>
      </c>
      <c r="F164" s="22" t="s">
        <v>8179</v>
      </c>
      <c r="G164" s="23">
        <v>24</v>
      </c>
      <c r="H164" s="23">
        <v>6</v>
      </c>
      <c r="I164" s="23">
        <v>977</v>
      </c>
      <c r="J164" s="23" t="s">
        <v>89</v>
      </c>
    </row>
    <row r="165" spans="1:10" ht="18.75" x14ac:dyDescent="0.25">
      <c r="A165" s="37">
        <v>159</v>
      </c>
      <c r="B165" s="26" t="s">
        <v>5091</v>
      </c>
      <c r="C165" s="26" t="s">
        <v>5092</v>
      </c>
      <c r="D165" s="27" t="s">
        <v>4825</v>
      </c>
      <c r="E165" s="27" t="s">
        <v>4802</v>
      </c>
      <c r="F165" s="26" t="s">
        <v>8182</v>
      </c>
      <c r="G165" s="27">
        <v>24</v>
      </c>
      <c r="H165" s="27">
        <v>5</v>
      </c>
      <c r="I165" s="27">
        <v>997</v>
      </c>
      <c r="J165" s="27" t="s">
        <v>89</v>
      </c>
    </row>
    <row r="166" spans="1:10" ht="18.75" x14ac:dyDescent="0.25">
      <c r="A166" s="36">
        <v>160</v>
      </c>
      <c r="B166" s="22" t="s">
        <v>5093</v>
      </c>
      <c r="C166" s="22" t="s">
        <v>5094</v>
      </c>
      <c r="D166" s="23" t="s">
        <v>4865</v>
      </c>
      <c r="E166" s="23" t="s">
        <v>4802</v>
      </c>
      <c r="F166" s="22" t="s">
        <v>8183</v>
      </c>
      <c r="G166" s="23">
        <v>24</v>
      </c>
      <c r="H166" s="23">
        <v>6</v>
      </c>
      <c r="I166" s="23">
        <v>1020</v>
      </c>
      <c r="J166" s="23" t="s">
        <v>89</v>
      </c>
    </row>
    <row r="167" spans="1:10" ht="18.75" x14ac:dyDescent="0.25">
      <c r="A167" s="37">
        <v>161</v>
      </c>
      <c r="B167" s="26" t="s">
        <v>5095</v>
      </c>
      <c r="C167" s="26" t="s">
        <v>83</v>
      </c>
      <c r="D167" s="27" t="s">
        <v>4828</v>
      </c>
      <c r="E167" s="27" t="s">
        <v>4802</v>
      </c>
      <c r="F167" s="26" t="s">
        <v>414</v>
      </c>
      <c r="G167" s="27">
        <v>24</v>
      </c>
      <c r="H167" s="27">
        <v>6</v>
      </c>
      <c r="I167" s="27">
        <v>1020</v>
      </c>
      <c r="J167" s="27" t="s">
        <v>89</v>
      </c>
    </row>
    <row r="168" spans="1:10" ht="18.75" x14ac:dyDescent="0.25">
      <c r="A168" s="36">
        <v>162</v>
      </c>
      <c r="B168" s="22" t="s">
        <v>5096</v>
      </c>
      <c r="C168" s="22" t="s">
        <v>5097</v>
      </c>
      <c r="D168" s="23" t="s">
        <v>4837</v>
      </c>
      <c r="E168" s="23" t="s">
        <v>4802</v>
      </c>
      <c r="F168" s="22" t="s">
        <v>8181</v>
      </c>
      <c r="G168" s="23">
        <v>24</v>
      </c>
      <c r="H168" s="23">
        <v>6</v>
      </c>
      <c r="I168" s="23">
        <v>1026</v>
      </c>
      <c r="J168" s="23" t="s">
        <v>89</v>
      </c>
    </row>
    <row r="169" spans="1:10" ht="18.75" x14ac:dyDescent="0.25">
      <c r="A169" s="37">
        <v>163</v>
      </c>
      <c r="B169" s="26" t="s">
        <v>5098</v>
      </c>
      <c r="C169" s="26" t="s">
        <v>4561</v>
      </c>
      <c r="D169" s="27" t="s">
        <v>4825</v>
      </c>
      <c r="E169" s="27" t="s">
        <v>4802</v>
      </c>
      <c r="F169" s="26" t="s">
        <v>8182</v>
      </c>
      <c r="G169" s="27">
        <v>24</v>
      </c>
      <c r="H169" s="27">
        <v>6</v>
      </c>
      <c r="I169" s="27">
        <v>1053</v>
      </c>
      <c r="J169" s="27" t="s">
        <v>89</v>
      </c>
    </row>
    <row r="170" spans="1:10" ht="18.75" x14ac:dyDescent="0.25">
      <c r="A170" s="36">
        <v>164</v>
      </c>
      <c r="B170" s="22" t="s">
        <v>5099</v>
      </c>
      <c r="C170" s="22" t="s">
        <v>5100</v>
      </c>
      <c r="D170" s="23" t="s">
        <v>4865</v>
      </c>
      <c r="E170" s="23" t="s">
        <v>4802</v>
      </c>
      <c r="F170" s="22" t="s">
        <v>241</v>
      </c>
      <c r="G170" s="23">
        <v>24</v>
      </c>
      <c r="H170" s="23">
        <v>6</v>
      </c>
      <c r="I170" s="23">
        <v>1064</v>
      </c>
      <c r="J170" s="23" t="s">
        <v>89</v>
      </c>
    </row>
    <row r="171" spans="1:10" ht="18.75" x14ac:dyDescent="0.25">
      <c r="A171" s="37">
        <v>165</v>
      </c>
      <c r="B171" s="26" t="s">
        <v>5101</v>
      </c>
      <c r="C171" s="26" t="s">
        <v>3261</v>
      </c>
      <c r="D171" s="27" t="s">
        <v>4861</v>
      </c>
      <c r="E171" s="27" t="s">
        <v>4802</v>
      </c>
      <c r="F171" s="26" t="s">
        <v>268</v>
      </c>
      <c r="G171" s="27">
        <v>24</v>
      </c>
      <c r="H171" s="27">
        <v>6</v>
      </c>
      <c r="I171" s="27">
        <v>1072</v>
      </c>
      <c r="J171" s="27" t="s">
        <v>89</v>
      </c>
    </row>
    <row r="172" spans="1:10" ht="18.75" x14ac:dyDescent="0.25">
      <c r="A172" s="36">
        <v>166</v>
      </c>
      <c r="B172" s="22" t="s">
        <v>5102</v>
      </c>
      <c r="C172" s="22" t="s">
        <v>5103</v>
      </c>
      <c r="D172" s="23" t="s">
        <v>4861</v>
      </c>
      <c r="E172" s="23" t="s">
        <v>4802</v>
      </c>
      <c r="F172" s="22" t="s">
        <v>241</v>
      </c>
      <c r="G172" s="23">
        <v>24</v>
      </c>
      <c r="H172" s="23">
        <v>6</v>
      </c>
      <c r="I172" s="23">
        <v>1076</v>
      </c>
      <c r="J172" s="23" t="s">
        <v>89</v>
      </c>
    </row>
    <row r="173" spans="1:10" ht="18.75" x14ac:dyDescent="0.25">
      <c r="A173" s="37">
        <v>167</v>
      </c>
      <c r="B173" s="26" t="s">
        <v>5104</v>
      </c>
      <c r="C173" s="26" t="s">
        <v>5105</v>
      </c>
      <c r="D173" s="27" t="s">
        <v>4834</v>
      </c>
      <c r="E173" s="27" t="s">
        <v>4802</v>
      </c>
      <c r="F173" s="26" t="s">
        <v>8185</v>
      </c>
      <c r="G173" s="27">
        <v>24</v>
      </c>
      <c r="H173" s="27">
        <v>6</v>
      </c>
      <c r="I173" s="27">
        <v>1090</v>
      </c>
      <c r="J173" s="27" t="s">
        <v>89</v>
      </c>
    </row>
    <row r="174" spans="1:10" ht="18.75" x14ac:dyDescent="0.25">
      <c r="A174" s="36">
        <v>168</v>
      </c>
      <c r="B174" s="22" t="s">
        <v>5106</v>
      </c>
      <c r="C174" s="22" t="s">
        <v>107</v>
      </c>
      <c r="D174" s="23" t="s">
        <v>4906</v>
      </c>
      <c r="E174" s="23" t="s">
        <v>4802</v>
      </c>
      <c r="F174" s="22" t="s">
        <v>220</v>
      </c>
      <c r="G174" s="23">
        <v>24</v>
      </c>
      <c r="H174" s="23">
        <v>4</v>
      </c>
      <c r="I174" s="23">
        <v>1099</v>
      </c>
      <c r="J174" s="23" t="s">
        <v>89</v>
      </c>
    </row>
    <row r="175" spans="1:10" ht="18.75" x14ac:dyDescent="0.25">
      <c r="A175" s="37">
        <v>169</v>
      </c>
      <c r="B175" s="26" t="s">
        <v>5107</v>
      </c>
      <c r="C175" s="26" t="s">
        <v>173</v>
      </c>
      <c r="D175" s="27" t="s">
        <v>4910</v>
      </c>
      <c r="E175" s="27" t="s">
        <v>4802</v>
      </c>
      <c r="F175" s="26" t="s">
        <v>8179</v>
      </c>
      <c r="G175" s="27">
        <v>24</v>
      </c>
      <c r="H175" s="27">
        <v>4</v>
      </c>
      <c r="I175" s="27">
        <v>1111</v>
      </c>
      <c r="J175" s="27" t="s">
        <v>89</v>
      </c>
    </row>
    <row r="176" spans="1:10" ht="18.75" x14ac:dyDescent="0.25">
      <c r="A176" s="36">
        <v>170</v>
      </c>
      <c r="B176" s="22" t="s">
        <v>5108</v>
      </c>
      <c r="C176" s="22" t="s">
        <v>5109</v>
      </c>
      <c r="D176" s="23" t="s">
        <v>4865</v>
      </c>
      <c r="E176" s="23" t="s">
        <v>4802</v>
      </c>
      <c r="F176" s="22" t="s">
        <v>246</v>
      </c>
      <c r="G176" s="23">
        <v>24</v>
      </c>
      <c r="H176" s="23">
        <v>6</v>
      </c>
      <c r="I176" s="23">
        <v>1124</v>
      </c>
      <c r="J176" s="23" t="s">
        <v>89</v>
      </c>
    </row>
    <row r="177" spans="1:10" ht="18.75" x14ac:dyDescent="0.25">
      <c r="A177" s="37">
        <v>171</v>
      </c>
      <c r="B177" s="26" t="s">
        <v>5110</v>
      </c>
      <c r="C177" s="26" t="s">
        <v>5111</v>
      </c>
      <c r="D177" s="27" t="s">
        <v>4828</v>
      </c>
      <c r="E177" s="27" t="s">
        <v>4802</v>
      </c>
      <c r="F177" s="26" t="s">
        <v>8184</v>
      </c>
      <c r="G177" s="27">
        <v>24</v>
      </c>
      <c r="H177" s="27">
        <v>6</v>
      </c>
      <c r="I177" s="27">
        <v>1138</v>
      </c>
      <c r="J177" s="27" t="s">
        <v>89</v>
      </c>
    </row>
    <row r="178" spans="1:10" ht="18.75" x14ac:dyDescent="0.25">
      <c r="A178" s="36">
        <v>172</v>
      </c>
      <c r="B178" s="22" t="s">
        <v>5112</v>
      </c>
      <c r="C178" s="22" t="s">
        <v>5113</v>
      </c>
      <c r="D178" s="23" t="s">
        <v>4831</v>
      </c>
      <c r="E178" s="23" t="s">
        <v>4802</v>
      </c>
      <c r="F178" s="22" t="s">
        <v>8180</v>
      </c>
      <c r="G178" s="23">
        <v>24</v>
      </c>
      <c r="H178" s="23">
        <v>4</v>
      </c>
      <c r="I178" s="23">
        <v>1142</v>
      </c>
      <c r="J178" s="23" t="s">
        <v>89</v>
      </c>
    </row>
    <row r="179" spans="1:10" ht="18.75" x14ac:dyDescent="0.25">
      <c r="A179" s="37">
        <v>173</v>
      </c>
      <c r="B179" s="26" t="s">
        <v>5114</v>
      </c>
      <c r="C179" s="26" t="s">
        <v>5115</v>
      </c>
      <c r="D179" s="27" t="s">
        <v>4837</v>
      </c>
      <c r="E179" s="27" t="s">
        <v>4802</v>
      </c>
      <c r="F179" s="26" t="s">
        <v>8183</v>
      </c>
      <c r="G179" s="27">
        <v>24</v>
      </c>
      <c r="H179" s="27">
        <v>5</v>
      </c>
      <c r="I179" s="27">
        <v>1143</v>
      </c>
      <c r="J179" s="27" t="s">
        <v>89</v>
      </c>
    </row>
    <row r="180" spans="1:10" ht="18.75" x14ac:dyDescent="0.25">
      <c r="A180" s="36">
        <v>174</v>
      </c>
      <c r="B180" s="22" t="s">
        <v>5116</v>
      </c>
      <c r="C180" s="22" t="s">
        <v>5117</v>
      </c>
      <c r="D180" s="23" t="s">
        <v>4910</v>
      </c>
      <c r="E180" s="23" t="s">
        <v>4802</v>
      </c>
      <c r="F180" s="22" t="s">
        <v>249</v>
      </c>
      <c r="G180" s="23">
        <v>24</v>
      </c>
      <c r="H180" s="23">
        <v>4</v>
      </c>
      <c r="I180" s="23">
        <v>1145</v>
      </c>
      <c r="J180" s="23" t="s">
        <v>89</v>
      </c>
    </row>
    <row r="181" spans="1:10" ht="18.75" x14ac:dyDescent="0.25">
      <c r="A181" s="37">
        <v>175</v>
      </c>
      <c r="B181" s="26" t="s">
        <v>5118</v>
      </c>
      <c r="C181" s="26" t="s">
        <v>132</v>
      </c>
      <c r="D181" s="27" t="s">
        <v>4861</v>
      </c>
      <c r="E181" s="27" t="s">
        <v>4802</v>
      </c>
      <c r="F181" s="26" t="s">
        <v>268</v>
      </c>
      <c r="G181" s="27">
        <v>24</v>
      </c>
      <c r="H181" s="27">
        <v>4</v>
      </c>
      <c r="I181" s="27">
        <v>1147</v>
      </c>
      <c r="J181" s="27" t="s">
        <v>89</v>
      </c>
    </row>
    <row r="182" spans="1:10" ht="18.75" x14ac:dyDescent="0.25">
      <c r="A182" s="36">
        <v>176</v>
      </c>
      <c r="B182" s="22" t="s">
        <v>5119</v>
      </c>
      <c r="C182" s="22" t="s">
        <v>5120</v>
      </c>
      <c r="D182" s="23" t="s">
        <v>4825</v>
      </c>
      <c r="E182" s="23" t="s">
        <v>4802</v>
      </c>
      <c r="F182" s="22" t="s">
        <v>8178</v>
      </c>
      <c r="G182" s="23">
        <v>24</v>
      </c>
      <c r="H182" s="23">
        <v>5</v>
      </c>
      <c r="I182" s="23">
        <v>1149</v>
      </c>
      <c r="J182" s="23" t="s">
        <v>89</v>
      </c>
    </row>
    <row r="183" spans="1:10" ht="18.75" x14ac:dyDescent="0.25">
      <c r="A183" s="37">
        <v>177</v>
      </c>
      <c r="B183" s="26" t="s">
        <v>5121</v>
      </c>
      <c r="C183" s="26" t="s">
        <v>5113</v>
      </c>
      <c r="D183" s="27" t="s">
        <v>4869</v>
      </c>
      <c r="E183" s="27" t="s">
        <v>4802</v>
      </c>
      <c r="F183" s="26" t="s">
        <v>236</v>
      </c>
      <c r="G183" s="27">
        <v>24</v>
      </c>
      <c r="H183" s="27">
        <v>6</v>
      </c>
      <c r="I183" s="27">
        <v>1163</v>
      </c>
      <c r="J183" s="27" t="s">
        <v>89</v>
      </c>
    </row>
    <row r="184" spans="1:10" ht="18.75" x14ac:dyDescent="0.25">
      <c r="A184" s="36">
        <v>178</v>
      </c>
      <c r="B184" s="22" t="s">
        <v>5122</v>
      </c>
      <c r="C184" s="22" t="s">
        <v>191</v>
      </c>
      <c r="D184" s="23" t="s">
        <v>4801</v>
      </c>
      <c r="E184" s="23" t="s">
        <v>4802</v>
      </c>
      <c r="F184" s="22" t="s">
        <v>8180</v>
      </c>
      <c r="G184" s="23">
        <v>24</v>
      </c>
      <c r="H184" s="23">
        <v>5</v>
      </c>
      <c r="I184" s="23">
        <v>1170</v>
      </c>
      <c r="J184" s="23" t="s">
        <v>89</v>
      </c>
    </row>
    <row r="185" spans="1:10" ht="18.75" x14ac:dyDescent="0.25">
      <c r="A185" s="37">
        <v>179</v>
      </c>
      <c r="B185" s="26" t="s">
        <v>5123</v>
      </c>
      <c r="C185" s="26" t="s">
        <v>5124</v>
      </c>
      <c r="D185" s="27" t="s">
        <v>4861</v>
      </c>
      <c r="E185" s="27" t="s">
        <v>4802</v>
      </c>
      <c r="F185" s="26" t="s">
        <v>232</v>
      </c>
      <c r="G185" s="27">
        <v>24</v>
      </c>
      <c r="H185" s="27">
        <v>5</v>
      </c>
      <c r="I185" s="27">
        <v>1173</v>
      </c>
      <c r="J185" s="27" t="s">
        <v>89</v>
      </c>
    </row>
    <row r="186" spans="1:10" ht="18.75" x14ac:dyDescent="0.25">
      <c r="A186" s="36">
        <v>180</v>
      </c>
      <c r="B186" s="22" t="s">
        <v>5125</v>
      </c>
      <c r="C186" s="22" t="s">
        <v>5126</v>
      </c>
      <c r="D186" s="23" t="s">
        <v>4910</v>
      </c>
      <c r="E186" s="23" t="s">
        <v>4802</v>
      </c>
      <c r="F186" s="22" t="s">
        <v>8180</v>
      </c>
      <c r="G186" s="23">
        <v>24</v>
      </c>
      <c r="H186" s="23">
        <v>5</v>
      </c>
      <c r="I186" s="23">
        <v>1178</v>
      </c>
      <c r="J186" s="23" t="s">
        <v>89</v>
      </c>
    </row>
    <row r="187" spans="1:10" ht="18.75" x14ac:dyDescent="0.25">
      <c r="A187" s="37">
        <v>181</v>
      </c>
      <c r="B187" s="26" t="s">
        <v>5127</v>
      </c>
      <c r="C187" s="26" t="s">
        <v>5128</v>
      </c>
      <c r="D187" s="27" t="s">
        <v>4831</v>
      </c>
      <c r="E187" s="27" t="s">
        <v>4802</v>
      </c>
      <c r="F187" s="26" t="s">
        <v>249</v>
      </c>
      <c r="G187" s="27">
        <v>24</v>
      </c>
      <c r="H187" s="27">
        <v>2</v>
      </c>
      <c r="I187" s="27">
        <v>1179</v>
      </c>
      <c r="J187" s="27" t="s">
        <v>89</v>
      </c>
    </row>
    <row r="188" spans="1:10" ht="18.75" x14ac:dyDescent="0.25">
      <c r="A188" s="36">
        <v>182</v>
      </c>
      <c r="B188" s="22" t="s">
        <v>5129</v>
      </c>
      <c r="C188" s="22" t="s">
        <v>1022</v>
      </c>
      <c r="D188" s="23" t="s">
        <v>4831</v>
      </c>
      <c r="E188" s="23" t="s">
        <v>4802</v>
      </c>
      <c r="F188" s="22" t="s">
        <v>8180</v>
      </c>
      <c r="G188" s="23">
        <v>24</v>
      </c>
      <c r="H188" s="23">
        <v>4</v>
      </c>
      <c r="I188" s="23">
        <v>1181</v>
      </c>
      <c r="J188" s="23" t="s">
        <v>89</v>
      </c>
    </row>
    <row r="189" spans="1:10" ht="18.75" x14ac:dyDescent="0.25">
      <c r="A189" s="37">
        <v>183</v>
      </c>
      <c r="B189" s="26" t="s">
        <v>5130</v>
      </c>
      <c r="C189" s="26" t="s">
        <v>5131</v>
      </c>
      <c r="D189" s="27" t="s">
        <v>4831</v>
      </c>
      <c r="E189" s="27" t="s">
        <v>4802</v>
      </c>
      <c r="F189" s="26" t="s">
        <v>8180</v>
      </c>
      <c r="G189" s="27">
        <v>24</v>
      </c>
      <c r="H189" s="27">
        <v>4</v>
      </c>
      <c r="I189" s="27">
        <v>1182</v>
      </c>
      <c r="J189" s="27" t="s">
        <v>89</v>
      </c>
    </row>
    <row r="190" spans="1:10" ht="18.75" x14ac:dyDescent="0.25">
      <c r="A190" s="36">
        <v>184</v>
      </c>
      <c r="B190" s="22" t="s">
        <v>5132</v>
      </c>
      <c r="C190" s="22" t="s">
        <v>5133</v>
      </c>
      <c r="D190" s="23" t="s">
        <v>4865</v>
      </c>
      <c r="E190" s="23" t="s">
        <v>4802</v>
      </c>
      <c r="F190" s="22" t="s">
        <v>246</v>
      </c>
      <c r="G190" s="23">
        <v>24</v>
      </c>
      <c r="H190" s="23">
        <v>6</v>
      </c>
      <c r="I190" s="23">
        <v>1184</v>
      </c>
      <c r="J190" s="23" t="s">
        <v>89</v>
      </c>
    </row>
    <row r="191" spans="1:10" ht="18.75" x14ac:dyDescent="0.25">
      <c r="A191" s="37">
        <v>185</v>
      </c>
      <c r="B191" s="26" t="s">
        <v>5134</v>
      </c>
      <c r="C191" s="26" t="s">
        <v>668</v>
      </c>
      <c r="D191" s="27" t="s">
        <v>4861</v>
      </c>
      <c r="E191" s="27" t="s">
        <v>4802</v>
      </c>
      <c r="F191" s="26" t="s">
        <v>268</v>
      </c>
      <c r="G191" s="27">
        <v>24</v>
      </c>
      <c r="H191" s="27">
        <v>6</v>
      </c>
      <c r="I191" s="27">
        <v>1184</v>
      </c>
      <c r="J191" s="27" t="s">
        <v>89</v>
      </c>
    </row>
    <row r="192" spans="1:10" ht="18.75" x14ac:dyDescent="0.25">
      <c r="A192" s="36">
        <v>186</v>
      </c>
      <c r="B192" s="22" t="s">
        <v>5135</v>
      </c>
      <c r="C192" s="22" t="s">
        <v>5136</v>
      </c>
      <c r="D192" s="23" t="s">
        <v>4865</v>
      </c>
      <c r="E192" s="23" t="s">
        <v>4802</v>
      </c>
      <c r="F192" s="22" t="s">
        <v>246</v>
      </c>
      <c r="G192" s="23">
        <v>24</v>
      </c>
      <c r="H192" s="23">
        <v>5</v>
      </c>
      <c r="I192" s="23">
        <v>1185</v>
      </c>
      <c r="J192" s="23" t="s">
        <v>89</v>
      </c>
    </row>
    <row r="193" spans="1:10" ht="18.75" x14ac:dyDescent="0.25">
      <c r="A193" s="37">
        <v>187</v>
      </c>
      <c r="B193" s="26" t="s">
        <v>5137</v>
      </c>
      <c r="C193" s="26" t="s">
        <v>5138</v>
      </c>
      <c r="D193" s="27" t="s">
        <v>4861</v>
      </c>
      <c r="E193" s="27" t="s">
        <v>4802</v>
      </c>
      <c r="F193" s="26" t="s">
        <v>268</v>
      </c>
      <c r="G193" s="27">
        <v>24</v>
      </c>
      <c r="H193" s="27">
        <v>5</v>
      </c>
      <c r="I193" s="27">
        <v>1185</v>
      </c>
      <c r="J193" s="27" t="s">
        <v>89</v>
      </c>
    </row>
    <row r="194" spans="1:10" ht="18.75" x14ac:dyDescent="0.25">
      <c r="A194" s="36">
        <v>188</v>
      </c>
      <c r="B194" s="22" t="s">
        <v>5139</v>
      </c>
      <c r="C194" s="22" t="s">
        <v>5140</v>
      </c>
      <c r="D194" s="23" t="s">
        <v>4865</v>
      </c>
      <c r="E194" s="23" t="s">
        <v>4802</v>
      </c>
      <c r="F194" s="22" t="s">
        <v>220</v>
      </c>
      <c r="G194" s="23">
        <v>24</v>
      </c>
      <c r="H194" s="23">
        <v>5</v>
      </c>
      <c r="I194" s="23">
        <v>1186</v>
      </c>
      <c r="J194" s="23" t="s">
        <v>89</v>
      </c>
    </row>
    <row r="195" spans="1:10" ht="18.75" x14ac:dyDescent="0.25">
      <c r="A195" s="37">
        <v>189</v>
      </c>
      <c r="B195" s="26" t="s">
        <v>5141</v>
      </c>
      <c r="C195" s="26" t="s">
        <v>5142</v>
      </c>
      <c r="D195" s="27" t="s">
        <v>4825</v>
      </c>
      <c r="E195" s="27" t="s">
        <v>4802</v>
      </c>
      <c r="F195" s="26" t="s">
        <v>8182</v>
      </c>
      <c r="G195" s="27">
        <v>24</v>
      </c>
      <c r="H195" s="27">
        <v>6</v>
      </c>
      <c r="I195" s="27">
        <v>1186</v>
      </c>
      <c r="J195" s="27" t="s">
        <v>89</v>
      </c>
    </row>
    <row r="196" spans="1:10" ht="18.75" x14ac:dyDescent="0.25">
      <c r="A196" s="36">
        <v>190</v>
      </c>
      <c r="B196" s="22" t="s">
        <v>5143</v>
      </c>
      <c r="C196" s="22" t="s">
        <v>2250</v>
      </c>
      <c r="D196" s="23" t="s">
        <v>4869</v>
      </c>
      <c r="E196" s="23" t="s">
        <v>4802</v>
      </c>
      <c r="F196" s="22" t="s">
        <v>236</v>
      </c>
      <c r="G196" s="23">
        <v>24</v>
      </c>
      <c r="H196" s="23">
        <v>5</v>
      </c>
      <c r="I196" s="23">
        <v>1189</v>
      </c>
      <c r="J196" s="23" t="s">
        <v>89</v>
      </c>
    </row>
    <row r="197" spans="1:10" ht="18.75" x14ac:dyDescent="0.25">
      <c r="A197" s="37">
        <v>191</v>
      </c>
      <c r="B197" s="26" t="s">
        <v>5144</v>
      </c>
      <c r="C197" s="26" t="s">
        <v>5145</v>
      </c>
      <c r="D197" s="27" t="s">
        <v>4865</v>
      </c>
      <c r="E197" s="27" t="s">
        <v>4802</v>
      </c>
      <c r="F197" s="26" t="s">
        <v>8182</v>
      </c>
      <c r="G197" s="27">
        <v>24</v>
      </c>
      <c r="H197" s="27">
        <v>6</v>
      </c>
      <c r="I197" s="27">
        <v>1189</v>
      </c>
      <c r="J197" s="27" t="s">
        <v>89</v>
      </c>
    </row>
    <row r="198" spans="1:10" ht="18.75" x14ac:dyDescent="0.25">
      <c r="A198" s="36">
        <v>192</v>
      </c>
      <c r="B198" s="22" t="s">
        <v>5146</v>
      </c>
      <c r="C198" s="22" t="s">
        <v>5147</v>
      </c>
      <c r="D198" s="23" t="s">
        <v>4910</v>
      </c>
      <c r="E198" s="23" t="s">
        <v>4802</v>
      </c>
      <c r="F198" s="22" t="s">
        <v>8179</v>
      </c>
      <c r="G198" s="23">
        <v>24</v>
      </c>
      <c r="H198" s="23">
        <v>5</v>
      </c>
      <c r="I198" s="23">
        <v>1196</v>
      </c>
      <c r="J198" s="23" t="s">
        <v>89</v>
      </c>
    </row>
    <row r="199" spans="1:10" ht="18.75" x14ac:dyDescent="0.25">
      <c r="A199" s="37">
        <v>193</v>
      </c>
      <c r="B199" s="26" t="s">
        <v>5148</v>
      </c>
      <c r="C199" s="26" t="s">
        <v>1201</v>
      </c>
      <c r="D199" s="27" t="s">
        <v>4906</v>
      </c>
      <c r="E199" s="27" t="s">
        <v>4802</v>
      </c>
      <c r="F199" s="26" t="s">
        <v>323</v>
      </c>
      <c r="G199" s="27">
        <v>23</v>
      </c>
      <c r="H199" s="27">
        <v>7</v>
      </c>
      <c r="I199" s="27">
        <v>805</v>
      </c>
      <c r="J199" s="27" t="s">
        <v>89</v>
      </c>
    </row>
    <row r="200" spans="1:10" ht="18.75" x14ac:dyDescent="0.25">
      <c r="A200" s="36">
        <v>194</v>
      </c>
      <c r="B200" s="22" t="s">
        <v>5149</v>
      </c>
      <c r="C200" s="22" t="s">
        <v>5150</v>
      </c>
      <c r="D200" s="23" t="s">
        <v>4831</v>
      </c>
      <c r="E200" s="23" t="s">
        <v>4802</v>
      </c>
      <c r="F200" s="22" t="s">
        <v>8179</v>
      </c>
      <c r="G200" s="23">
        <v>23</v>
      </c>
      <c r="H200" s="23">
        <v>7</v>
      </c>
      <c r="I200" s="23">
        <v>833</v>
      </c>
      <c r="J200" s="23" t="s">
        <v>89</v>
      </c>
    </row>
    <row r="201" spans="1:10" ht="18.75" x14ac:dyDescent="0.25">
      <c r="A201" s="37">
        <v>195</v>
      </c>
      <c r="B201" s="26" t="s">
        <v>5151</v>
      </c>
      <c r="C201" s="26" t="s">
        <v>5152</v>
      </c>
      <c r="D201" s="27" t="s">
        <v>4828</v>
      </c>
      <c r="E201" s="27" t="s">
        <v>4802</v>
      </c>
      <c r="F201" s="26" t="s">
        <v>414</v>
      </c>
      <c r="G201" s="27">
        <v>23</v>
      </c>
      <c r="H201" s="27">
        <v>7</v>
      </c>
      <c r="I201" s="27">
        <v>837</v>
      </c>
      <c r="J201" s="27" t="s">
        <v>89</v>
      </c>
    </row>
    <row r="202" spans="1:10" ht="18.75" x14ac:dyDescent="0.25">
      <c r="A202" s="36">
        <v>196</v>
      </c>
      <c r="B202" s="22" t="s">
        <v>5153</v>
      </c>
      <c r="C202" s="22" t="s">
        <v>691</v>
      </c>
      <c r="D202" s="23" t="s">
        <v>4825</v>
      </c>
      <c r="E202" s="23" t="s">
        <v>4802</v>
      </c>
      <c r="F202" s="22" t="s">
        <v>8178</v>
      </c>
      <c r="G202" s="23">
        <v>23</v>
      </c>
      <c r="H202" s="23">
        <v>7</v>
      </c>
      <c r="I202" s="23">
        <v>913</v>
      </c>
      <c r="J202" s="23" t="s">
        <v>89</v>
      </c>
    </row>
    <row r="203" spans="1:10" ht="18.75" x14ac:dyDescent="0.25">
      <c r="A203" s="37">
        <v>197</v>
      </c>
      <c r="B203" s="26" t="s">
        <v>5154</v>
      </c>
      <c r="C203" s="26" t="s">
        <v>5155</v>
      </c>
      <c r="D203" s="27" t="s">
        <v>4825</v>
      </c>
      <c r="E203" s="27" t="s">
        <v>4802</v>
      </c>
      <c r="F203" s="26" t="s">
        <v>8181</v>
      </c>
      <c r="G203" s="27">
        <v>23</v>
      </c>
      <c r="H203" s="27">
        <v>4</v>
      </c>
      <c r="I203" s="27">
        <v>996</v>
      </c>
      <c r="J203" s="27" t="s">
        <v>89</v>
      </c>
    </row>
    <row r="204" spans="1:10" ht="18.75" x14ac:dyDescent="0.25">
      <c r="A204" s="36">
        <v>198</v>
      </c>
      <c r="B204" s="22" t="s">
        <v>5156</v>
      </c>
      <c r="C204" s="22" t="s">
        <v>5157</v>
      </c>
      <c r="D204" s="23" t="s">
        <v>4865</v>
      </c>
      <c r="E204" s="23" t="s">
        <v>4802</v>
      </c>
      <c r="F204" s="22" t="s">
        <v>8183</v>
      </c>
      <c r="G204" s="23">
        <v>23</v>
      </c>
      <c r="H204" s="23">
        <v>7</v>
      </c>
      <c r="I204" s="23">
        <v>1016</v>
      </c>
      <c r="J204" s="23" t="s">
        <v>89</v>
      </c>
    </row>
    <row r="205" spans="1:10" ht="18.75" x14ac:dyDescent="0.25">
      <c r="A205" s="37">
        <v>199</v>
      </c>
      <c r="B205" s="26" t="s">
        <v>5158</v>
      </c>
      <c r="C205" s="26" t="s">
        <v>5159</v>
      </c>
      <c r="D205" s="27" t="s">
        <v>4825</v>
      </c>
      <c r="E205" s="27" t="s">
        <v>4802</v>
      </c>
      <c r="F205" s="26" t="s">
        <v>8178</v>
      </c>
      <c r="G205" s="27">
        <v>23</v>
      </c>
      <c r="H205" s="27">
        <v>7</v>
      </c>
      <c r="I205" s="27">
        <v>1030</v>
      </c>
      <c r="J205" s="27" t="s">
        <v>89</v>
      </c>
    </row>
    <row r="206" spans="1:10" ht="18.75" x14ac:dyDescent="0.25">
      <c r="A206" s="36">
        <v>200</v>
      </c>
      <c r="B206" s="22" t="s">
        <v>5160</v>
      </c>
      <c r="C206" s="22" t="s">
        <v>5161</v>
      </c>
      <c r="D206" s="23" t="s">
        <v>4865</v>
      </c>
      <c r="E206" s="23" t="s">
        <v>4802</v>
      </c>
      <c r="F206" s="22" t="s">
        <v>220</v>
      </c>
      <c r="G206" s="23">
        <v>23</v>
      </c>
      <c r="H206" s="23">
        <v>7</v>
      </c>
      <c r="I206" s="23">
        <v>1057</v>
      </c>
      <c r="J206" s="23" t="s">
        <v>89</v>
      </c>
    </row>
    <row r="207" spans="1:10" ht="18.75" x14ac:dyDescent="0.25">
      <c r="A207" s="37">
        <v>201</v>
      </c>
      <c r="B207" s="26" t="s">
        <v>5162</v>
      </c>
      <c r="C207" s="26" t="s">
        <v>5163</v>
      </c>
      <c r="D207" s="27" t="s">
        <v>4834</v>
      </c>
      <c r="E207" s="27" t="s">
        <v>4802</v>
      </c>
      <c r="F207" s="26" t="s">
        <v>8180</v>
      </c>
      <c r="G207" s="27">
        <v>23</v>
      </c>
      <c r="H207" s="27">
        <v>4</v>
      </c>
      <c r="I207" s="27">
        <v>1072</v>
      </c>
      <c r="J207" s="27" t="s">
        <v>89</v>
      </c>
    </row>
    <row r="208" spans="1:10" ht="18.75" x14ac:dyDescent="0.25">
      <c r="A208" s="36">
        <v>202</v>
      </c>
      <c r="B208" s="22" t="s">
        <v>5164</v>
      </c>
      <c r="C208" s="22" t="s">
        <v>5165</v>
      </c>
      <c r="D208" s="23" t="s">
        <v>4865</v>
      </c>
      <c r="E208" s="23" t="s">
        <v>4802</v>
      </c>
      <c r="F208" s="22" t="s">
        <v>246</v>
      </c>
      <c r="G208" s="23">
        <v>23</v>
      </c>
      <c r="H208" s="23">
        <v>7</v>
      </c>
      <c r="I208" s="23">
        <v>1079</v>
      </c>
      <c r="J208" s="23" t="s">
        <v>89</v>
      </c>
    </row>
    <row r="209" spans="1:10" ht="18.75" x14ac:dyDescent="0.25">
      <c r="A209" s="37">
        <v>203</v>
      </c>
      <c r="B209" s="26" t="s">
        <v>5166</v>
      </c>
      <c r="C209" s="26" t="s">
        <v>5167</v>
      </c>
      <c r="D209" s="27" t="s">
        <v>4861</v>
      </c>
      <c r="E209" s="27" t="s">
        <v>4802</v>
      </c>
      <c r="F209" s="26" t="s">
        <v>241</v>
      </c>
      <c r="G209" s="27">
        <v>23</v>
      </c>
      <c r="H209" s="27">
        <v>7</v>
      </c>
      <c r="I209" s="27">
        <v>1081</v>
      </c>
      <c r="J209" s="27" t="s">
        <v>89</v>
      </c>
    </row>
    <row r="210" spans="1:10" ht="18.75" x14ac:dyDescent="0.25">
      <c r="A210" s="36">
        <v>204</v>
      </c>
      <c r="B210" s="22" t="s">
        <v>5168</v>
      </c>
      <c r="C210" s="22" t="s">
        <v>5169</v>
      </c>
      <c r="D210" s="23" t="s">
        <v>4861</v>
      </c>
      <c r="E210" s="23" t="s">
        <v>4802</v>
      </c>
      <c r="F210" s="22" t="s">
        <v>241</v>
      </c>
      <c r="G210" s="23">
        <v>23</v>
      </c>
      <c r="H210" s="23">
        <v>7</v>
      </c>
      <c r="I210" s="23">
        <v>1103</v>
      </c>
      <c r="J210" s="23" t="s">
        <v>89</v>
      </c>
    </row>
    <row r="211" spans="1:10" ht="18.75" x14ac:dyDescent="0.25">
      <c r="A211" s="37">
        <v>205</v>
      </c>
      <c r="B211" s="26" t="s">
        <v>5170</v>
      </c>
      <c r="C211" s="26" t="s">
        <v>5171</v>
      </c>
      <c r="D211" s="27" t="s">
        <v>4828</v>
      </c>
      <c r="E211" s="27" t="s">
        <v>4802</v>
      </c>
      <c r="F211" s="26" t="s">
        <v>414</v>
      </c>
      <c r="G211" s="27">
        <v>23</v>
      </c>
      <c r="H211" s="27">
        <v>7</v>
      </c>
      <c r="I211" s="27">
        <v>1112</v>
      </c>
      <c r="J211" s="27" t="s">
        <v>89</v>
      </c>
    </row>
    <row r="212" spans="1:10" ht="18.75" x14ac:dyDescent="0.25">
      <c r="A212" s="36">
        <v>206</v>
      </c>
      <c r="B212" s="22" t="s">
        <v>5172</v>
      </c>
      <c r="C212" s="22" t="s">
        <v>5173</v>
      </c>
      <c r="D212" s="23" t="s">
        <v>4828</v>
      </c>
      <c r="E212" s="23" t="s">
        <v>4802</v>
      </c>
      <c r="F212" s="22" t="s">
        <v>8184</v>
      </c>
      <c r="G212" s="23">
        <v>23</v>
      </c>
      <c r="H212" s="23">
        <v>7</v>
      </c>
      <c r="I212" s="23">
        <v>1117</v>
      </c>
      <c r="J212" s="23" t="s">
        <v>89</v>
      </c>
    </row>
    <row r="213" spans="1:10" ht="18.75" x14ac:dyDescent="0.25">
      <c r="A213" s="37">
        <v>207</v>
      </c>
      <c r="B213" s="26" t="s">
        <v>5174</v>
      </c>
      <c r="C213" s="26" t="s">
        <v>1906</v>
      </c>
      <c r="D213" s="27" t="s">
        <v>4865</v>
      </c>
      <c r="E213" s="27" t="s">
        <v>4802</v>
      </c>
      <c r="F213" s="26" t="s">
        <v>246</v>
      </c>
      <c r="G213" s="27">
        <v>23</v>
      </c>
      <c r="H213" s="27">
        <v>7</v>
      </c>
      <c r="I213" s="27">
        <v>1118</v>
      </c>
      <c r="J213" s="27" t="s">
        <v>89</v>
      </c>
    </row>
    <row r="214" spans="1:10" ht="18.75" x14ac:dyDescent="0.25">
      <c r="A214" s="36">
        <v>208</v>
      </c>
      <c r="B214" s="22" t="s">
        <v>5175</v>
      </c>
      <c r="C214" s="22" t="s">
        <v>5176</v>
      </c>
      <c r="D214" s="23" t="s">
        <v>4828</v>
      </c>
      <c r="E214" s="23" t="s">
        <v>4802</v>
      </c>
      <c r="F214" s="22" t="s">
        <v>8180</v>
      </c>
      <c r="G214" s="23">
        <v>23</v>
      </c>
      <c r="H214" s="23">
        <v>3</v>
      </c>
      <c r="I214" s="23">
        <v>1119</v>
      </c>
      <c r="J214" s="23" t="s">
        <v>89</v>
      </c>
    </row>
    <row r="215" spans="1:10" ht="18.75" x14ac:dyDescent="0.25">
      <c r="A215" s="37">
        <v>209</v>
      </c>
      <c r="B215" s="26" t="s">
        <v>5177</v>
      </c>
      <c r="C215" s="26" t="s">
        <v>5178</v>
      </c>
      <c r="D215" s="27" t="s">
        <v>4837</v>
      </c>
      <c r="E215" s="27" t="s">
        <v>4802</v>
      </c>
      <c r="F215" s="26" t="s">
        <v>8181</v>
      </c>
      <c r="G215" s="27">
        <v>23</v>
      </c>
      <c r="H215" s="27">
        <v>7</v>
      </c>
      <c r="I215" s="27">
        <v>1125</v>
      </c>
      <c r="J215" s="27" t="s">
        <v>89</v>
      </c>
    </row>
    <row r="216" spans="1:10" ht="18.75" x14ac:dyDescent="0.25">
      <c r="A216" s="36">
        <v>210</v>
      </c>
      <c r="B216" s="22" t="s">
        <v>5179</v>
      </c>
      <c r="C216" s="22" t="s">
        <v>5180</v>
      </c>
      <c r="D216" s="23" t="s">
        <v>4910</v>
      </c>
      <c r="E216" s="23" t="s">
        <v>4802</v>
      </c>
      <c r="F216" s="22" t="s">
        <v>8180</v>
      </c>
      <c r="G216" s="23">
        <v>23</v>
      </c>
      <c r="H216" s="23">
        <v>5</v>
      </c>
      <c r="I216" s="23">
        <v>1128</v>
      </c>
      <c r="J216" s="23" t="s">
        <v>89</v>
      </c>
    </row>
    <row r="217" spans="1:10" ht="18.75" x14ac:dyDescent="0.25">
      <c r="A217" s="37">
        <v>211</v>
      </c>
      <c r="B217" s="26" t="s">
        <v>5181</v>
      </c>
      <c r="C217" s="26" t="s">
        <v>5182</v>
      </c>
      <c r="D217" s="27" t="s">
        <v>4801</v>
      </c>
      <c r="E217" s="27" t="s">
        <v>4802</v>
      </c>
      <c r="F217" s="26" t="s">
        <v>8180</v>
      </c>
      <c r="G217" s="27">
        <v>23</v>
      </c>
      <c r="H217" s="27">
        <v>6</v>
      </c>
      <c r="I217" s="27">
        <v>1130</v>
      </c>
      <c r="J217" s="27" t="s">
        <v>89</v>
      </c>
    </row>
    <row r="218" spans="1:10" ht="18.75" x14ac:dyDescent="0.25">
      <c r="A218" s="36">
        <v>212</v>
      </c>
      <c r="B218" s="22" t="s">
        <v>5183</v>
      </c>
      <c r="C218" s="22" t="s">
        <v>112</v>
      </c>
      <c r="D218" s="23" t="s">
        <v>4861</v>
      </c>
      <c r="E218" s="23" t="s">
        <v>4802</v>
      </c>
      <c r="F218" s="22" t="s">
        <v>268</v>
      </c>
      <c r="G218" s="23">
        <v>23</v>
      </c>
      <c r="H218" s="23">
        <v>5</v>
      </c>
      <c r="I218" s="23">
        <v>1138</v>
      </c>
      <c r="J218" s="23" t="s">
        <v>89</v>
      </c>
    </row>
    <row r="219" spans="1:10" ht="18.75" x14ac:dyDescent="0.25">
      <c r="A219" s="37">
        <v>213</v>
      </c>
      <c r="B219" s="26" t="s">
        <v>5184</v>
      </c>
      <c r="C219" s="26" t="s">
        <v>5185</v>
      </c>
      <c r="D219" s="27" t="s">
        <v>4865</v>
      </c>
      <c r="E219" s="27" t="s">
        <v>4802</v>
      </c>
      <c r="F219" s="26" t="s">
        <v>8183</v>
      </c>
      <c r="G219" s="27">
        <v>23</v>
      </c>
      <c r="H219" s="27">
        <v>7</v>
      </c>
      <c r="I219" s="27">
        <v>1143</v>
      </c>
      <c r="J219" s="27" t="s">
        <v>89</v>
      </c>
    </row>
    <row r="220" spans="1:10" ht="18.75" x14ac:dyDescent="0.25">
      <c r="A220" s="36">
        <v>214</v>
      </c>
      <c r="B220" s="22" t="s">
        <v>5186</v>
      </c>
      <c r="C220" s="22" t="s">
        <v>5187</v>
      </c>
      <c r="D220" s="23" t="s">
        <v>4837</v>
      </c>
      <c r="E220" s="23" t="s">
        <v>4802</v>
      </c>
      <c r="F220" s="22" t="s">
        <v>8186</v>
      </c>
      <c r="G220" s="23">
        <v>23</v>
      </c>
      <c r="H220" s="23">
        <v>5</v>
      </c>
      <c r="I220" s="23">
        <v>1149</v>
      </c>
      <c r="J220" s="23" t="s">
        <v>89</v>
      </c>
    </row>
    <row r="221" spans="1:10" ht="18.75" x14ac:dyDescent="0.25">
      <c r="A221" s="37">
        <v>215</v>
      </c>
      <c r="B221" s="26" t="s">
        <v>5188</v>
      </c>
      <c r="C221" s="26" t="s">
        <v>5189</v>
      </c>
      <c r="D221" s="27" t="s">
        <v>4825</v>
      </c>
      <c r="E221" s="27" t="s">
        <v>4802</v>
      </c>
      <c r="F221" s="26" t="s">
        <v>8181</v>
      </c>
      <c r="G221" s="27">
        <v>23</v>
      </c>
      <c r="H221" s="27">
        <v>7</v>
      </c>
      <c r="I221" s="27">
        <v>1156</v>
      </c>
      <c r="J221" s="27" t="s">
        <v>89</v>
      </c>
    </row>
    <row r="222" spans="1:10" ht="18.75" x14ac:dyDescent="0.25">
      <c r="A222" s="36">
        <v>216</v>
      </c>
      <c r="B222" s="22" t="s">
        <v>5190</v>
      </c>
      <c r="C222" s="22" t="s">
        <v>5191</v>
      </c>
      <c r="D222" s="23" t="s">
        <v>4865</v>
      </c>
      <c r="E222" s="23" t="s">
        <v>4802</v>
      </c>
      <c r="F222" s="22" t="s">
        <v>263</v>
      </c>
      <c r="G222" s="23">
        <v>23</v>
      </c>
      <c r="H222" s="23">
        <v>7</v>
      </c>
      <c r="I222" s="23">
        <v>1156</v>
      </c>
      <c r="J222" s="23" t="s">
        <v>89</v>
      </c>
    </row>
    <row r="223" spans="1:10" ht="18.75" x14ac:dyDescent="0.25">
      <c r="A223" s="37">
        <v>217</v>
      </c>
      <c r="B223" s="26" t="s">
        <v>5192</v>
      </c>
      <c r="C223" s="26" t="s">
        <v>5193</v>
      </c>
      <c r="D223" s="27" t="s">
        <v>5194</v>
      </c>
      <c r="E223" s="27" t="s">
        <v>4802</v>
      </c>
      <c r="F223" s="26" t="s">
        <v>8183</v>
      </c>
      <c r="G223" s="27">
        <v>23</v>
      </c>
      <c r="H223" s="27">
        <v>6</v>
      </c>
      <c r="I223" s="27">
        <v>1157</v>
      </c>
      <c r="J223" s="27" t="s">
        <v>89</v>
      </c>
    </row>
    <row r="224" spans="1:10" ht="18.75" x14ac:dyDescent="0.25">
      <c r="A224" s="36">
        <v>218</v>
      </c>
      <c r="B224" s="22" t="s">
        <v>5195</v>
      </c>
      <c r="C224" s="22" t="s">
        <v>2620</v>
      </c>
      <c r="D224" s="23" t="s">
        <v>4825</v>
      </c>
      <c r="E224" s="23" t="s">
        <v>4802</v>
      </c>
      <c r="F224" s="22" t="s">
        <v>8178</v>
      </c>
      <c r="G224" s="23">
        <v>23</v>
      </c>
      <c r="H224" s="23">
        <v>7</v>
      </c>
      <c r="I224" s="23">
        <v>1158</v>
      </c>
      <c r="J224" s="23" t="s">
        <v>89</v>
      </c>
    </row>
    <row r="225" spans="1:10" ht="18.75" x14ac:dyDescent="0.25">
      <c r="A225" s="37">
        <v>219</v>
      </c>
      <c r="B225" s="26" t="s">
        <v>5196</v>
      </c>
      <c r="C225" s="26" t="s">
        <v>167</v>
      </c>
      <c r="D225" s="27" t="s">
        <v>4874</v>
      </c>
      <c r="E225" s="27" t="s">
        <v>4802</v>
      </c>
      <c r="F225" s="26" t="s">
        <v>8190</v>
      </c>
      <c r="G225" s="27">
        <v>23</v>
      </c>
      <c r="H225" s="27">
        <v>3</v>
      </c>
      <c r="I225" s="27">
        <v>1162</v>
      </c>
      <c r="J225" s="27" t="s">
        <v>89</v>
      </c>
    </row>
    <row r="226" spans="1:10" ht="18.75" x14ac:dyDescent="0.25">
      <c r="A226" s="36">
        <v>220</v>
      </c>
      <c r="B226" s="22" t="s">
        <v>5197</v>
      </c>
      <c r="C226" s="22" t="s">
        <v>5198</v>
      </c>
      <c r="D226" s="23" t="s">
        <v>4861</v>
      </c>
      <c r="E226" s="23" t="s">
        <v>4802</v>
      </c>
      <c r="F226" s="22" t="s">
        <v>268</v>
      </c>
      <c r="G226" s="23">
        <v>23</v>
      </c>
      <c r="H226" s="23">
        <v>5</v>
      </c>
      <c r="I226" s="23">
        <v>1168</v>
      </c>
      <c r="J226" s="23" t="s">
        <v>89</v>
      </c>
    </row>
    <row r="227" spans="1:10" ht="18.75" x14ac:dyDescent="0.25">
      <c r="A227" s="37">
        <v>221</v>
      </c>
      <c r="B227" s="26" t="s">
        <v>5199</v>
      </c>
      <c r="C227" s="26" t="s">
        <v>71</v>
      </c>
      <c r="D227" s="27" t="s">
        <v>4801</v>
      </c>
      <c r="E227" s="27" t="s">
        <v>4802</v>
      </c>
      <c r="F227" s="26" t="s">
        <v>8184</v>
      </c>
      <c r="G227" s="27">
        <v>23</v>
      </c>
      <c r="H227" s="27">
        <v>6</v>
      </c>
      <c r="I227" s="27">
        <v>1168</v>
      </c>
      <c r="J227" s="27" t="s">
        <v>89</v>
      </c>
    </row>
    <row r="228" spans="1:10" ht="18.75" x14ac:dyDescent="0.25">
      <c r="A228" s="36">
        <v>222</v>
      </c>
      <c r="B228" s="22" t="s">
        <v>5200</v>
      </c>
      <c r="C228" s="22" t="s">
        <v>5201</v>
      </c>
      <c r="D228" s="23" t="s">
        <v>4828</v>
      </c>
      <c r="E228" s="23" t="s">
        <v>4802</v>
      </c>
      <c r="F228" s="22" t="s">
        <v>249</v>
      </c>
      <c r="G228" s="23">
        <v>23</v>
      </c>
      <c r="H228" s="23">
        <v>5</v>
      </c>
      <c r="I228" s="23">
        <v>1174</v>
      </c>
      <c r="J228" s="23" t="s">
        <v>89</v>
      </c>
    </row>
    <row r="229" spans="1:10" ht="18.75" x14ac:dyDescent="0.25">
      <c r="A229" s="37">
        <v>223</v>
      </c>
      <c r="B229" s="26" t="s">
        <v>5202</v>
      </c>
      <c r="C229" s="26" t="s">
        <v>5203</v>
      </c>
      <c r="D229" s="27" t="s">
        <v>4865</v>
      </c>
      <c r="E229" s="27" t="s">
        <v>4802</v>
      </c>
      <c r="F229" s="26" t="s">
        <v>8183</v>
      </c>
      <c r="G229" s="27">
        <v>23</v>
      </c>
      <c r="H229" s="27">
        <v>6</v>
      </c>
      <c r="I229" s="27">
        <v>1176</v>
      </c>
      <c r="J229" s="27" t="s">
        <v>89</v>
      </c>
    </row>
    <row r="230" spans="1:10" ht="18.75" x14ac:dyDescent="0.25">
      <c r="A230" s="36">
        <v>224</v>
      </c>
      <c r="B230" s="22" t="s">
        <v>5204</v>
      </c>
      <c r="C230" s="22" t="s">
        <v>5205</v>
      </c>
      <c r="D230" s="23" t="s">
        <v>4828</v>
      </c>
      <c r="E230" s="23" t="s">
        <v>4802</v>
      </c>
      <c r="F230" s="22" t="s">
        <v>249</v>
      </c>
      <c r="G230" s="23">
        <v>23</v>
      </c>
      <c r="H230" s="23">
        <v>7</v>
      </c>
      <c r="I230" s="23">
        <v>1177</v>
      </c>
      <c r="J230" s="23" t="s">
        <v>89</v>
      </c>
    </row>
    <row r="231" spans="1:10" ht="18.75" x14ac:dyDescent="0.25">
      <c r="A231" s="37">
        <v>225</v>
      </c>
      <c r="B231" s="26" t="s">
        <v>5206</v>
      </c>
      <c r="C231" s="26" t="s">
        <v>5207</v>
      </c>
      <c r="D231" s="27" t="s">
        <v>4865</v>
      </c>
      <c r="E231" s="27" t="s">
        <v>4802</v>
      </c>
      <c r="F231" s="26" t="s">
        <v>8183</v>
      </c>
      <c r="G231" s="27">
        <v>23</v>
      </c>
      <c r="H231" s="27">
        <v>6</v>
      </c>
      <c r="I231" s="27">
        <v>1178</v>
      </c>
      <c r="J231" s="27" t="s">
        <v>89</v>
      </c>
    </row>
    <row r="232" spans="1:10" ht="18.75" x14ac:dyDescent="0.25">
      <c r="A232" s="36">
        <v>226</v>
      </c>
      <c r="B232" s="22" t="s">
        <v>5208</v>
      </c>
      <c r="C232" s="22" t="s">
        <v>5209</v>
      </c>
      <c r="D232" s="23" t="s">
        <v>4861</v>
      </c>
      <c r="E232" s="23" t="s">
        <v>4802</v>
      </c>
      <c r="F232" s="22" t="s">
        <v>268</v>
      </c>
      <c r="G232" s="23">
        <v>23</v>
      </c>
      <c r="H232" s="23">
        <v>6</v>
      </c>
      <c r="I232" s="23">
        <v>1180</v>
      </c>
      <c r="J232" s="23" t="s">
        <v>89</v>
      </c>
    </row>
    <row r="233" spans="1:10" ht="18.75" x14ac:dyDescent="0.25">
      <c r="A233" s="37">
        <v>227</v>
      </c>
      <c r="B233" s="26" t="s">
        <v>5210</v>
      </c>
      <c r="C233" s="26" t="s">
        <v>5211</v>
      </c>
      <c r="D233" s="27" t="s">
        <v>4865</v>
      </c>
      <c r="E233" s="27" t="s">
        <v>4802</v>
      </c>
      <c r="F233" s="26" t="s">
        <v>8183</v>
      </c>
      <c r="G233" s="27">
        <v>23</v>
      </c>
      <c r="H233" s="27">
        <v>6</v>
      </c>
      <c r="I233" s="27">
        <v>1181</v>
      </c>
      <c r="J233" s="27" t="s">
        <v>89</v>
      </c>
    </row>
    <row r="234" spans="1:10" ht="18.75" x14ac:dyDescent="0.25">
      <c r="A234" s="36">
        <v>228</v>
      </c>
      <c r="B234" s="22" t="s">
        <v>5212</v>
      </c>
      <c r="C234" s="22" t="s">
        <v>5213</v>
      </c>
      <c r="D234" s="23" t="s">
        <v>4865</v>
      </c>
      <c r="E234" s="23" t="s">
        <v>4802</v>
      </c>
      <c r="F234" s="22" t="s">
        <v>246</v>
      </c>
      <c r="G234" s="23">
        <v>23</v>
      </c>
      <c r="H234" s="23">
        <v>6</v>
      </c>
      <c r="I234" s="23">
        <v>1182</v>
      </c>
      <c r="J234" s="23" t="s">
        <v>89</v>
      </c>
    </row>
    <row r="235" spans="1:10" ht="18.75" x14ac:dyDescent="0.25">
      <c r="A235" s="37">
        <v>229</v>
      </c>
      <c r="B235" s="26" t="s">
        <v>5214</v>
      </c>
      <c r="C235" s="26" t="s">
        <v>5215</v>
      </c>
      <c r="D235" s="27" t="s">
        <v>4865</v>
      </c>
      <c r="E235" s="27" t="s">
        <v>4802</v>
      </c>
      <c r="F235" s="26" t="s">
        <v>8183</v>
      </c>
      <c r="G235" s="27">
        <v>23</v>
      </c>
      <c r="H235" s="27">
        <v>6</v>
      </c>
      <c r="I235" s="27">
        <v>1182</v>
      </c>
      <c r="J235" s="27" t="s">
        <v>89</v>
      </c>
    </row>
    <row r="236" spans="1:10" ht="18.75" x14ac:dyDescent="0.25">
      <c r="A236" s="36">
        <v>230</v>
      </c>
      <c r="B236" s="22" t="s">
        <v>5216</v>
      </c>
      <c r="C236" s="22" t="s">
        <v>5217</v>
      </c>
      <c r="D236" s="23" t="s">
        <v>5218</v>
      </c>
      <c r="E236" s="23" t="s">
        <v>4802</v>
      </c>
      <c r="F236" s="22" t="s">
        <v>249</v>
      </c>
      <c r="G236" s="23">
        <v>23</v>
      </c>
      <c r="H236" s="23">
        <v>4</v>
      </c>
      <c r="I236" s="23">
        <v>1185</v>
      </c>
      <c r="J236" s="23" t="s">
        <v>89</v>
      </c>
    </row>
    <row r="237" spans="1:10" ht="18.75" x14ac:dyDescent="0.25">
      <c r="A237" s="37">
        <v>231</v>
      </c>
      <c r="B237" s="26" t="s">
        <v>5219</v>
      </c>
      <c r="C237" s="26" t="s">
        <v>5220</v>
      </c>
      <c r="D237" s="27" t="s">
        <v>4834</v>
      </c>
      <c r="E237" s="27" t="s">
        <v>4802</v>
      </c>
      <c r="F237" s="26" t="s">
        <v>8185</v>
      </c>
      <c r="G237" s="27">
        <v>23</v>
      </c>
      <c r="H237" s="27">
        <v>6</v>
      </c>
      <c r="I237" s="27">
        <v>1185</v>
      </c>
      <c r="J237" s="27" t="s">
        <v>89</v>
      </c>
    </row>
    <row r="238" spans="1:10" ht="18.75" x14ac:dyDescent="0.25">
      <c r="A238" s="36">
        <v>232</v>
      </c>
      <c r="B238" s="22" t="s">
        <v>5221</v>
      </c>
      <c r="C238" s="22" t="s">
        <v>5222</v>
      </c>
      <c r="D238" s="23" t="s">
        <v>4910</v>
      </c>
      <c r="E238" s="23" t="s">
        <v>4802</v>
      </c>
      <c r="F238" s="22" t="s">
        <v>249</v>
      </c>
      <c r="G238" s="23">
        <v>23</v>
      </c>
      <c r="H238" s="23">
        <v>7</v>
      </c>
      <c r="I238" s="23">
        <v>1185</v>
      </c>
      <c r="J238" s="23" t="s">
        <v>89</v>
      </c>
    </row>
    <row r="239" spans="1:10" ht="18.75" x14ac:dyDescent="0.25">
      <c r="A239" s="37">
        <v>233</v>
      </c>
      <c r="B239" s="26" t="s">
        <v>5223</v>
      </c>
      <c r="C239" s="26" t="s">
        <v>5224</v>
      </c>
      <c r="D239" s="27" t="s">
        <v>4834</v>
      </c>
      <c r="E239" s="27" t="s">
        <v>4802</v>
      </c>
      <c r="F239" s="26" t="s">
        <v>249</v>
      </c>
      <c r="G239" s="27">
        <v>23</v>
      </c>
      <c r="H239" s="27">
        <v>3</v>
      </c>
      <c r="I239" s="27">
        <v>1186</v>
      </c>
      <c r="J239" s="27" t="s">
        <v>89</v>
      </c>
    </row>
    <row r="240" spans="1:10" ht="18.75" x14ac:dyDescent="0.25">
      <c r="A240" s="36">
        <v>234</v>
      </c>
      <c r="B240" s="22" t="s">
        <v>5225</v>
      </c>
      <c r="C240" s="22" t="s">
        <v>5226</v>
      </c>
      <c r="D240" s="23" t="s">
        <v>4825</v>
      </c>
      <c r="E240" s="23" t="s">
        <v>4802</v>
      </c>
      <c r="F240" s="22" t="s">
        <v>8181</v>
      </c>
      <c r="G240" s="23">
        <v>23</v>
      </c>
      <c r="H240" s="23">
        <v>7</v>
      </c>
      <c r="I240" s="23">
        <v>1190</v>
      </c>
      <c r="J240" s="23" t="s">
        <v>89</v>
      </c>
    </row>
    <row r="241" spans="1:10" ht="18.75" x14ac:dyDescent="0.25">
      <c r="A241" s="37">
        <v>235</v>
      </c>
      <c r="B241" s="26" t="s">
        <v>5227</v>
      </c>
      <c r="C241" s="26" t="s">
        <v>31</v>
      </c>
      <c r="D241" s="27" t="s">
        <v>4861</v>
      </c>
      <c r="E241" s="27" t="s">
        <v>4802</v>
      </c>
      <c r="F241" s="26" t="s">
        <v>241</v>
      </c>
      <c r="G241" s="27">
        <v>23</v>
      </c>
      <c r="H241" s="27">
        <v>7</v>
      </c>
      <c r="I241" s="27">
        <v>1190</v>
      </c>
      <c r="J241" s="27" t="s">
        <v>89</v>
      </c>
    </row>
    <row r="242" spans="1:10" ht="18.75" x14ac:dyDescent="0.25">
      <c r="A242" s="36">
        <v>236</v>
      </c>
      <c r="B242" s="22" t="s">
        <v>5228</v>
      </c>
      <c r="C242" s="22" t="s">
        <v>5229</v>
      </c>
      <c r="D242" s="23" t="s">
        <v>4865</v>
      </c>
      <c r="E242" s="23" t="s">
        <v>4802</v>
      </c>
      <c r="F242" s="22" t="s">
        <v>8183</v>
      </c>
      <c r="G242" s="23">
        <v>23</v>
      </c>
      <c r="H242" s="23">
        <v>6</v>
      </c>
      <c r="I242" s="23">
        <v>1191</v>
      </c>
      <c r="J242" s="23" t="s">
        <v>89</v>
      </c>
    </row>
    <row r="243" spans="1:10" ht="18.75" x14ac:dyDescent="0.25">
      <c r="A243" s="37">
        <v>237</v>
      </c>
      <c r="B243" s="26" t="s">
        <v>5230</v>
      </c>
      <c r="C243" s="26" t="s">
        <v>5231</v>
      </c>
      <c r="D243" s="27" t="s">
        <v>4910</v>
      </c>
      <c r="E243" s="27" t="s">
        <v>4802</v>
      </c>
      <c r="F243" s="26" t="s">
        <v>249</v>
      </c>
      <c r="G243" s="27">
        <v>23</v>
      </c>
      <c r="H243" s="27">
        <v>4</v>
      </c>
      <c r="I243" s="27">
        <v>1193</v>
      </c>
      <c r="J243" s="27" t="s">
        <v>89</v>
      </c>
    </row>
    <row r="244" spans="1:10" ht="18.75" x14ac:dyDescent="0.25">
      <c r="A244" s="36">
        <v>238</v>
      </c>
      <c r="B244" s="22" t="s">
        <v>5232</v>
      </c>
      <c r="C244" s="22" t="s">
        <v>5233</v>
      </c>
      <c r="D244" s="23" t="s">
        <v>4825</v>
      </c>
      <c r="E244" s="23" t="s">
        <v>4802</v>
      </c>
      <c r="F244" s="22" t="s">
        <v>214</v>
      </c>
      <c r="G244" s="23">
        <v>23</v>
      </c>
      <c r="H244" s="23">
        <v>6</v>
      </c>
      <c r="I244" s="23">
        <v>1193</v>
      </c>
      <c r="J244" s="23" t="s">
        <v>89</v>
      </c>
    </row>
    <row r="245" spans="1:10" ht="18.75" x14ac:dyDescent="0.25">
      <c r="A245" s="37">
        <v>239</v>
      </c>
      <c r="B245" s="26" t="s">
        <v>5234</v>
      </c>
      <c r="C245" s="26" t="s">
        <v>5235</v>
      </c>
      <c r="D245" s="27" t="s">
        <v>4834</v>
      </c>
      <c r="E245" s="27" t="s">
        <v>4802</v>
      </c>
      <c r="F245" s="26" t="s">
        <v>8180</v>
      </c>
      <c r="G245" s="27">
        <v>23</v>
      </c>
      <c r="H245" s="27">
        <v>6</v>
      </c>
      <c r="I245" s="27">
        <v>1193</v>
      </c>
      <c r="J245" s="27" t="s">
        <v>89</v>
      </c>
    </row>
    <row r="246" spans="1:10" ht="18.75" x14ac:dyDescent="0.25">
      <c r="A246" s="36">
        <v>240</v>
      </c>
      <c r="B246" s="22" t="s">
        <v>5236</v>
      </c>
      <c r="C246" s="22" t="s">
        <v>5237</v>
      </c>
      <c r="D246" s="23" t="s">
        <v>4801</v>
      </c>
      <c r="E246" s="23" t="s">
        <v>4802</v>
      </c>
      <c r="F246" s="22" t="s">
        <v>8180</v>
      </c>
      <c r="G246" s="23">
        <v>23</v>
      </c>
      <c r="H246" s="23">
        <v>7</v>
      </c>
      <c r="I246" s="23">
        <v>1194</v>
      </c>
      <c r="J246" s="23" t="s">
        <v>89</v>
      </c>
    </row>
    <row r="247" spans="1:10" ht="18.75" x14ac:dyDescent="0.25">
      <c r="A247" s="37">
        <v>241</v>
      </c>
      <c r="B247" s="26" t="s">
        <v>5238</v>
      </c>
      <c r="C247" s="26" t="s">
        <v>1480</v>
      </c>
      <c r="D247" s="27" t="s">
        <v>4865</v>
      </c>
      <c r="E247" s="27" t="s">
        <v>4802</v>
      </c>
      <c r="F247" s="26" t="s">
        <v>246</v>
      </c>
      <c r="G247" s="27">
        <v>23</v>
      </c>
      <c r="H247" s="27">
        <v>6</v>
      </c>
      <c r="I247" s="27">
        <v>1195</v>
      </c>
      <c r="J247" s="27" t="s">
        <v>89</v>
      </c>
    </row>
    <row r="248" spans="1:10" ht="18.75" x14ac:dyDescent="0.25">
      <c r="A248" s="36">
        <v>242</v>
      </c>
      <c r="B248" s="22" t="s">
        <v>5239</v>
      </c>
      <c r="C248" s="22" t="s">
        <v>5240</v>
      </c>
      <c r="D248" s="23" t="s">
        <v>4834</v>
      </c>
      <c r="E248" s="23" t="s">
        <v>4802</v>
      </c>
      <c r="F248" s="22" t="s">
        <v>8180</v>
      </c>
      <c r="G248" s="23">
        <v>23</v>
      </c>
      <c r="H248" s="23">
        <v>6</v>
      </c>
      <c r="I248" s="23">
        <v>1195</v>
      </c>
      <c r="J248" s="23" t="s">
        <v>89</v>
      </c>
    </row>
    <row r="249" spans="1:10" ht="18.75" x14ac:dyDescent="0.25">
      <c r="A249" s="37">
        <v>243</v>
      </c>
      <c r="B249" s="26" t="s">
        <v>5241</v>
      </c>
      <c r="C249" s="26" t="s">
        <v>5242</v>
      </c>
      <c r="D249" s="27" t="s">
        <v>4801</v>
      </c>
      <c r="E249" s="27" t="s">
        <v>4802</v>
      </c>
      <c r="F249" s="26" t="s">
        <v>414</v>
      </c>
      <c r="G249" s="27">
        <v>22</v>
      </c>
      <c r="H249" s="27">
        <v>8</v>
      </c>
      <c r="I249" s="27">
        <v>893</v>
      </c>
      <c r="J249" s="27" t="s">
        <v>89</v>
      </c>
    </row>
    <row r="250" spans="1:10" ht="18.75" x14ac:dyDescent="0.25">
      <c r="A250" s="36">
        <v>244</v>
      </c>
      <c r="B250" s="22" t="s">
        <v>5243</v>
      </c>
      <c r="C250" s="22" t="s">
        <v>5244</v>
      </c>
      <c r="D250" s="23" t="s">
        <v>4825</v>
      </c>
      <c r="E250" s="23" t="s">
        <v>4802</v>
      </c>
      <c r="F250" s="22" t="s">
        <v>263</v>
      </c>
      <c r="G250" s="23">
        <v>22</v>
      </c>
      <c r="H250" s="23">
        <v>8</v>
      </c>
      <c r="I250" s="23">
        <v>931</v>
      </c>
      <c r="J250" s="23" t="s">
        <v>89</v>
      </c>
    </row>
    <row r="251" spans="1:10" ht="18.75" x14ac:dyDescent="0.25">
      <c r="A251" s="37">
        <v>245</v>
      </c>
      <c r="B251" s="26" t="s">
        <v>5245</v>
      </c>
      <c r="C251" s="26" t="s">
        <v>1784</v>
      </c>
      <c r="D251" s="27" t="s">
        <v>4828</v>
      </c>
      <c r="E251" s="27" t="s">
        <v>4802</v>
      </c>
      <c r="F251" s="26" t="s">
        <v>8179</v>
      </c>
      <c r="G251" s="27">
        <v>22</v>
      </c>
      <c r="H251" s="27">
        <v>8</v>
      </c>
      <c r="I251" s="27">
        <v>938</v>
      </c>
      <c r="J251" s="27" t="s">
        <v>89</v>
      </c>
    </row>
    <row r="252" spans="1:10" ht="18.75" x14ac:dyDescent="0.25">
      <c r="A252" s="36">
        <v>246</v>
      </c>
      <c r="B252" s="22" t="s">
        <v>5246</v>
      </c>
      <c r="C252" s="22" t="s">
        <v>5247</v>
      </c>
      <c r="D252" s="23" t="s">
        <v>5194</v>
      </c>
      <c r="E252" s="23" t="s">
        <v>4802</v>
      </c>
      <c r="F252" s="22" t="s">
        <v>8183</v>
      </c>
      <c r="G252" s="23">
        <v>22</v>
      </c>
      <c r="H252" s="23">
        <v>8</v>
      </c>
      <c r="I252" s="23">
        <v>996</v>
      </c>
      <c r="J252" s="23" t="s">
        <v>89</v>
      </c>
    </row>
    <row r="253" spans="1:10" ht="18.75" x14ac:dyDescent="0.25">
      <c r="A253" s="37">
        <v>247</v>
      </c>
      <c r="B253" s="26" t="s">
        <v>5248</v>
      </c>
      <c r="C253" s="26" t="s">
        <v>5249</v>
      </c>
      <c r="D253" s="27" t="s">
        <v>4865</v>
      </c>
      <c r="E253" s="27" t="s">
        <v>4802</v>
      </c>
      <c r="F253" s="26" t="s">
        <v>220</v>
      </c>
      <c r="G253" s="27">
        <v>22</v>
      </c>
      <c r="H253" s="27">
        <v>8</v>
      </c>
      <c r="I253" s="27">
        <v>1039</v>
      </c>
      <c r="J253" s="27" t="s">
        <v>89</v>
      </c>
    </row>
    <row r="254" spans="1:10" ht="18.75" x14ac:dyDescent="0.25">
      <c r="A254" s="36">
        <v>248</v>
      </c>
      <c r="B254" s="22" t="s">
        <v>5250</v>
      </c>
      <c r="C254" s="22" t="s">
        <v>5251</v>
      </c>
      <c r="D254" s="23" t="s">
        <v>4861</v>
      </c>
      <c r="E254" s="23" t="s">
        <v>4802</v>
      </c>
      <c r="F254" s="22" t="s">
        <v>268</v>
      </c>
      <c r="G254" s="23">
        <v>22</v>
      </c>
      <c r="H254" s="23">
        <v>8</v>
      </c>
      <c r="I254" s="23">
        <v>1057</v>
      </c>
      <c r="J254" s="23" t="s">
        <v>89</v>
      </c>
    </row>
    <row r="255" spans="1:10" ht="18.75" x14ac:dyDescent="0.25">
      <c r="A255" s="37">
        <v>249</v>
      </c>
      <c r="B255" s="26" t="s">
        <v>5252</v>
      </c>
      <c r="C255" s="26" t="s">
        <v>5253</v>
      </c>
      <c r="D255" s="27" t="s">
        <v>5218</v>
      </c>
      <c r="E255" s="27" t="s">
        <v>4802</v>
      </c>
      <c r="F255" s="26" t="s">
        <v>249</v>
      </c>
      <c r="G255" s="27">
        <v>22</v>
      </c>
      <c r="H255" s="27">
        <v>3</v>
      </c>
      <c r="I255" s="27">
        <v>1095</v>
      </c>
      <c r="J255" s="27" t="s">
        <v>89</v>
      </c>
    </row>
    <row r="256" spans="1:10" ht="18.75" x14ac:dyDescent="0.25">
      <c r="A256" s="36">
        <v>250</v>
      </c>
      <c r="B256" s="22" t="s">
        <v>5254</v>
      </c>
      <c r="C256" s="22" t="s">
        <v>5255</v>
      </c>
      <c r="D256" s="23" t="s">
        <v>5256</v>
      </c>
      <c r="E256" s="23" t="s">
        <v>4802</v>
      </c>
      <c r="F256" s="22" t="s">
        <v>236</v>
      </c>
      <c r="G256" s="23">
        <v>22</v>
      </c>
      <c r="H256" s="23">
        <v>5</v>
      </c>
      <c r="I256" s="23">
        <v>1102</v>
      </c>
      <c r="J256" s="23" t="s">
        <v>89</v>
      </c>
    </row>
    <row r="257" spans="1:10" ht="18.75" x14ac:dyDescent="0.25">
      <c r="A257" s="37">
        <v>251</v>
      </c>
      <c r="B257" s="26" t="s">
        <v>5257</v>
      </c>
      <c r="C257" s="26" t="s">
        <v>5258</v>
      </c>
      <c r="D257" s="27" t="s">
        <v>5194</v>
      </c>
      <c r="E257" s="27" t="s">
        <v>4802</v>
      </c>
      <c r="F257" s="26" t="s">
        <v>8183</v>
      </c>
      <c r="G257" s="27">
        <v>22</v>
      </c>
      <c r="H257" s="27">
        <v>6</v>
      </c>
      <c r="I257" s="27">
        <v>1103</v>
      </c>
      <c r="J257" s="27" t="s">
        <v>89</v>
      </c>
    </row>
    <row r="258" spans="1:10" ht="18.75" x14ac:dyDescent="0.25">
      <c r="A258" s="36">
        <v>252</v>
      </c>
      <c r="B258" s="22" t="s">
        <v>5259</v>
      </c>
      <c r="C258" s="22" t="s">
        <v>5260</v>
      </c>
      <c r="D258" s="23" t="s">
        <v>4825</v>
      </c>
      <c r="E258" s="23" t="s">
        <v>4802</v>
      </c>
      <c r="F258" s="22" t="s">
        <v>263</v>
      </c>
      <c r="G258" s="23">
        <v>22</v>
      </c>
      <c r="H258" s="23">
        <v>8</v>
      </c>
      <c r="I258" s="23">
        <v>1104</v>
      </c>
      <c r="J258" s="23" t="s">
        <v>89</v>
      </c>
    </row>
    <row r="259" spans="1:10" ht="18.75" x14ac:dyDescent="0.25">
      <c r="A259" s="37">
        <v>253</v>
      </c>
      <c r="B259" s="26" t="s">
        <v>5261</v>
      </c>
      <c r="C259" s="26" t="s">
        <v>5262</v>
      </c>
      <c r="D259" s="27" t="s">
        <v>4825</v>
      </c>
      <c r="E259" s="27" t="s">
        <v>4802</v>
      </c>
      <c r="F259" s="26" t="s">
        <v>263</v>
      </c>
      <c r="G259" s="27">
        <v>22</v>
      </c>
      <c r="H259" s="27">
        <v>8</v>
      </c>
      <c r="I259" s="27">
        <v>1115</v>
      </c>
      <c r="J259" s="27" t="s">
        <v>89</v>
      </c>
    </row>
    <row r="260" spans="1:10" ht="18.75" x14ac:dyDescent="0.25">
      <c r="A260" s="36">
        <v>254</v>
      </c>
      <c r="B260" s="22" t="s">
        <v>5263</v>
      </c>
      <c r="C260" s="22" t="s">
        <v>5264</v>
      </c>
      <c r="D260" s="23" t="s">
        <v>4801</v>
      </c>
      <c r="E260" s="23" t="s">
        <v>4802</v>
      </c>
      <c r="F260" s="22" t="s">
        <v>8185</v>
      </c>
      <c r="G260" s="23">
        <v>22</v>
      </c>
      <c r="H260" s="23">
        <v>8</v>
      </c>
      <c r="I260" s="23">
        <v>1117</v>
      </c>
      <c r="J260" s="23" t="s">
        <v>89</v>
      </c>
    </row>
    <row r="261" spans="1:10" ht="18.75" x14ac:dyDescent="0.25">
      <c r="A261" s="37">
        <v>255</v>
      </c>
      <c r="B261" s="26" t="s">
        <v>5265</v>
      </c>
      <c r="C261" s="26" t="s">
        <v>5266</v>
      </c>
      <c r="D261" s="27" t="s">
        <v>4865</v>
      </c>
      <c r="E261" s="27" t="s">
        <v>4802</v>
      </c>
      <c r="F261" s="26" t="s">
        <v>724</v>
      </c>
      <c r="G261" s="27">
        <v>22</v>
      </c>
      <c r="H261" s="27">
        <v>6</v>
      </c>
      <c r="I261" s="27">
        <v>1121</v>
      </c>
      <c r="J261" s="27" t="s">
        <v>89</v>
      </c>
    </row>
    <row r="262" spans="1:10" ht="18.75" x14ac:dyDescent="0.25">
      <c r="A262" s="36">
        <v>256</v>
      </c>
      <c r="B262" s="22" t="s">
        <v>5267</v>
      </c>
      <c r="C262" s="22" t="s">
        <v>5268</v>
      </c>
      <c r="D262" s="23" t="s">
        <v>5269</v>
      </c>
      <c r="E262" s="23" t="s">
        <v>4802</v>
      </c>
      <c r="F262" s="22" t="s">
        <v>241</v>
      </c>
      <c r="G262" s="23">
        <v>22</v>
      </c>
      <c r="H262" s="23">
        <v>6</v>
      </c>
      <c r="I262" s="23">
        <v>1124</v>
      </c>
      <c r="J262" s="23" t="s">
        <v>89</v>
      </c>
    </row>
    <row r="263" spans="1:10" ht="18.75" x14ac:dyDescent="0.25">
      <c r="A263" s="37">
        <v>257</v>
      </c>
      <c r="B263" s="26" t="s">
        <v>5270</v>
      </c>
      <c r="C263" s="26" t="s">
        <v>5271</v>
      </c>
      <c r="D263" s="27" t="s">
        <v>4861</v>
      </c>
      <c r="E263" s="27" t="s">
        <v>4802</v>
      </c>
      <c r="F263" s="26" t="s">
        <v>8183</v>
      </c>
      <c r="G263" s="27">
        <v>22</v>
      </c>
      <c r="H263" s="27">
        <v>8</v>
      </c>
      <c r="I263" s="27">
        <v>1125</v>
      </c>
      <c r="J263" s="27" t="s">
        <v>89</v>
      </c>
    </row>
    <row r="264" spans="1:10" ht="18.75" x14ac:dyDescent="0.25">
      <c r="A264" s="36">
        <v>258</v>
      </c>
      <c r="B264" s="22" t="s">
        <v>5272</v>
      </c>
      <c r="C264" s="22" t="s">
        <v>914</v>
      </c>
      <c r="D264" s="23" t="s">
        <v>4828</v>
      </c>
      <c r="E264" s="23" t="s">
        <v>4802</v>
      </c>
      <c r="F264" s="22" t="s">
        <v>8184</v>
      </c>
      <c r="G264" s="23">
        <v>22</v>
      </c>
      <c r="H264" s="23">
        <v>8</v>
      </c>
      <c r="I264" s="23">
        <v>1125</v>
      </c>
      <c r="J264" s="23" t="s">
        <v>89</v>
      </c>
    </row>
    <row r="265" spans="1:10" ht="18.75" x14ac:dyDescent="0.25">
      <c r="A265" s="37">
        <v>259</v>
      </c>
      <c r="B265" s="26" t="s">
        <v>5273</v>
      </c>
      <c r="C265" s="26" t="s">
        <v>5274</v>
      </c>
      <c r="D265" s="27" t="s">
        <v>4801</v>
      </c>
      <c r="E265" s="27" t="s">
        <v>4802</v>
      </c>
      <c r="F265" s="26" t="s">
        <v>8180</v>
      </c>
      <c r="G265" s="27">
        <v>22</v>
      </c>
      <c r="H265" s="27">
        <v>8</v>
      </c>
      <c r="I265" s="27">
        <v>1140</v>
      </c>
      <c r="J265" s="27" t="s">
        <v>89</v>
      </c>
    </row>
    <row r="266" spans="1:10" ht="18.75" x14ac:dyDescent="0.25">
      <c r="A266" s="36">
        <v>260</v>
      </c>
      <c r="B266" s="22" t="s">
        <v>5275</v>
      </c>
      <c r="C266" s="22" t="s">
        <v>5276</v>
      </c>
      <c r="D266" s="23" t="s">
        <v>4837</v>
      </c>
      <c r="E266" s="23" t="s">
        <v>4802</v>
      </c>
      <c r="F266" s="22" t="s">
        <v>217</v>
      </c>
      <c r="G266" s="23">
        <v>22</v>
      </c>
      <c r="H266" s="23">
        <v>8</v>
      </c>
      <c r="I266" s="23">
        <v>1146</v>
      </c>
      <c r="J266" s="23" t="s">
        <v>89</v>
      </c>
    </row>
    <row r="267" spans="1:10" ht="18.75" x14ac:dyDescent="0.25">
      <c r="A267" s="37">
        <v>261</v>
      </c>
      <c r="B267" s="26" t="s">
        <v>5277</v>
      </c>
      <c r="C267" s="26" t="s">
        <v>5278</v>
      </c>
      <c r="D267" s="27" t="s">
        <v>4837</v>
      </c>
      <c r="E267" s="27" t="s">
        <v>4802</v>
      </c>
      <c r="F267" s="26" t="s">
        <v>323</v>
      </c>
      <c r="G267" s="27">
        <v>22</v>
      </c>
      <c r="H267" s="27">
        <v>8</v>
      </c>
      <c r="I267" s="27">
        <v>1147</v>
      </c>
      <c r="J267" s="27" t="s">
        <v>89</v>
      </c>
    </row>
    <row r="268" spans="1:10" ht="18.75" x14ac:dyDescent="0.25">
      <c r="A268" s="36">
        <v>262</v>
      </c>
      <c r="B268" s="22" t="s">
        <v>5279</v>
      </c>
      <c r="C268" s="22" t="s">
        <v>5280</v>
      </c>
      <c r="D268" s="23" t="s">
        <v>4865</v>
      </c>
      <c r="E268" s="23" t="s">
        <v>4802</v>
      </c>
      <c r="F268" s="22" t="s">
        <v>246</v>
      </c>
      <c r="G268" s="23">
        <v>22</v>
      </c>
      <c r="H268" s="23">
        <v>8</v>
      </c>
      <c r="I268" s="23">
        <v>1149</v>
      </c>
      <c r="J268" s="23" t="s">
        <v>89</v>
      </c>
    </row>
    <row r="269" spans="1:10" ht="18.75" x14ac:dyDescent="0.25">
      <c r="A269" s="37">
        <v>263</v>
      </c>
      <c r="B269" s="26" t="s">
        <v>5281</v>
      </c>
      <c r="C269" s="26" t="s">
        <v>5282</v>
      </c>
      <c r="D269" s="27" t="s">
        <v>4861</v>
      </c>
      <c r="E269" s="27" t="s">
        <v>4802</v>
      </c>
      <c r="F269" s="26" t="s">
        <v>217</v>
      </c>
      <c r="G269" s="27">
        <v>22</v>
      </c>
      <c r="H269" s="27">
        <v>7</v>
      </c>
      <c r="I269" s="27">
        <v>1152</v>
      </c>
      <c r="J269" s="27" t="s">
        <v>89</v>
      </c>
    </row>
    <row r="270" spans="1:10" ht="18.75" x14ac:dyDescent="0.25">
      <c r="A270" s="36">
        <v>264</v>
      </c>
      <c r="B270" s="22" t="s">
        <v>5283</v>
      </c>
      <c r="C270" s="22" t="s">
        <v>5284</v>
      </c>
      <c r="D270" s="23" t="s">
        <v>4865</v>
      </c>
      <c r="E270" s="23" t="s">
        <v>4802</v>
      </c>
      <c r="F270" s="22" t="s">
        <v>217</v>
      </c>
      <c r="G270" s="23">
        <v>22</v>
      </c>
      <c r="H270" s="23">
        <v>6</v>
      </c>
      <c r="I270" s="23">
        <v>1153</v>
      </c>
      <c r="J270" s="23" t="s">
        <v>89</v>
      </c>
    </row>
    <row r="271" spans="1:10" ht="18.75" x14ac:dyDescent="0.25">
      <c r="A271" s="37">
        <v>265</v>
      </c>
      <c r="B271" s="26" t="s">
        <v>5285</v>
      </c>
      <c r="C271" s="26" t="s">
        <v>5286</v>
      </c>
      <c r="D271" s="27" t="s">
        <v>4910</v>
      </c>
      <c r="E271" s="27" t="s">
        <v>4802</v>
      </c>
      <c r="F271" s="26" t="s">
        <v>249</v>
      </c>
      <c r="G271" s="27">
        <v>22</v>
      </c>
      <c r="H271" s="27">
        <v>4</v>
      </c>
      <c r="I271" s="27">
        <v>1154</v>
      </c>
      <c r="J271" s="27" t="s">
        <v>89</v>
      </c>
    </row>
    <row r="272" spans="1:10" ht="18.75" x14ac:dyDescent="0.25">
      <c r="A272" s="36">
        <v>266</v>
      </c>
      <c r="B272" s="22" t="s">
        <v>5287</v>
      </c>
      <c r="C272" s="22" t="s">
        <v>5288</v>
      </c>
      <c r="D272" s="23" t="s">
        <v>4861</v>
      </c>
      <c r="E272" s="23" t="s">
        <v>4802</v>
      </c>
      <c r="F272" s="22" t="s">
        <v>214</v>
      </c>
      <c r="G272" s="23">
        <v>22</v>
      </c>
      <c r="H272" s="23">
        <v>5</v>
      </c>
      <c r="I272" s="23">
        <v>1156</v>
      </c>
      <c r="J272" s="23" t="s">
        <v>89</v>
      </c>
    </row>
    <row r="273" spans="1:10" ht="18.75" x14ac:dyDescent="0.25">
      <c r="A273" s="37">
        <v>267</v>
      </c>
      <c r="B273" s="26" t="s">
        <v>5289</v>
      </c>
      <c r="C273" s="26" t="s">
        <v>5290</v>
      </c>
      <c r="D273" s="27" t="s">
        <v>4831</v>
      </c>
      <c r="E273" s="27" t="s">
        <v>4802</v>
      </c>
      <c r="F273" s="26" t="s">
        <v>8180</v>
      </c>
      <c r="G273" s="27">
        <v>22</v>
      </c>
      <c r="H273" s="27">
        <v>6</v>
      </c>
      <c r="I273" s="27">
        <v>1159</v>
      </c>
      <c r="J273" s="27" t="s">
        <v>89</v>
      </c>
    </row>
    <row r="274" spans="1:10" ht="18.75" x14ac:dyDescent="0.25">
      <c r="A274" s="36">
        <v>268</v>
      </c>
      <c r="B274" s="22" t="s">
        <v>5291</v>
      </c>
      <c r="C274" s="22" t="s">
        <v>5292</v>
      </c>
      <c r="D274" s="23" t="s">
        <v>4834</v>
      </c>
      <c r="E274" s="23" t="s">
        <v>4802</v>
      </c>
      <c r="F274" s="22" t="s">
        <v>8180</v>
      </c>
      <c r="G274" s="23">
        <v>22</v>
      </c>
      <c r="H274" s="23">
        <v>6</v>
      </c>
      <c r="I274" s="23">
        <v>1160</v>
      </c>
      <c r="J274" s="23" t="s">
        <v>89</v>
      </c>
    </row>
    <row r="275" spans="1:10" ht="18.75" x14ac:dyDescent="0.25">
      <c r="A275" s="37">
        <v>269</v>
      </c>
      <c r="B275" s="26" t="s">
        <v>5293</v>
      </c>
      <c r="C275" s="26" t="s">
        <v>1872</v>
      </c>
      <c r="D275" s="27" t="s">
        <v>4861</v>
      </c>
      <c r="E275" s="27" t="s">
        <v>4802</v>
      </c>
      <c r="F275" s="26" t="s">
        <v>8181</v>
      </c>
      <c r="G275" s="27">
        <v>22</v>
      </c>
      <c r="H275" s="27">
        <v>8</v>
      </c>
      <c r="I275" s="27">
        <v>1162</v>
      </c>
      <c r="J275" s="27" t="s">
        <v>89</v>
      </c>
    </row>
    <row r="276" spans="1:10" ht="18.75" x14ac:dyDescent="0.25">
      <c r="A276" s="36">
        <v>270</v>
      </c>
      <c r="B276" s="22" t="s">
        <v>5294</v>
      </c>
      <c r="C276" s="22" t="s">
        <v>5295</v>
      </c>
      <c r="D276" s="23" t="s">
        <v>4837</v>
      </c>
      <c r="E276" s="23" t="s">
        <v>4802</v>
      </c>
      <c r="F276" s="22" t="s">
        <v>8186</v>
      </c>
      <c r="G276" s="23">
        <v>22</v>
      </c>
      <c r="H276" s="23">
        <v>6</v>
      </c>
      <c r="I276" s="23">
        <v>1165</v>
      </c>
      <c r="J276" s="23" t="s">
        <v>89</v>
      </c>
    </row>
    <row r="277" spans="1:10" ht="18.75" x14ac:dyDescent="0.25">
      <c r="A277" s="37">
        <v>271</v>
      </c>
      <c r="B277" s="26" t="s">
        <v>5296</v>
      </c>
      <c r="C277" s="26" t="s">
        <v>5297</v>
      </c>
      <c r="D277" s="27" t="s">
        <v>4837</v>
      </c>
      <c r="E277" s="27" t="s">
        <v>4802</v>
      </c>
      <c r="F277" s="26" t="s">
        <v>8181</v>
      </c>
      <c r="G277" s="27">
        <v>22</v>
      </c>
      <c r="H277" s="27">
        <v>7</v>
      </c>
      <c r="I277" s="27">
        <v>1171</v>
      </c>
      <c r="J277" s="27" t="s">
        <v>89</v>
      </c>
    </row>
    <row r="278" spans="1:10" ht="18.75" x14ac:dyDescent="0.25">
      <c r="A278" s="36">
        <v>272</v>
      </c>
      <c r="B278" s="22" t="s">
        <v>5298</v>
      </c>
      <c r="C278" s="22" t="s">
        <v>5299</v>
      </c>
      <c r="D278" s="23" t="s">
        <v>4865</v>
      </c>
      <c r="E278" s="23" t="s">
        <v>4802</v>
      </c>
      <c r="F278" s="22" t="s">
        <v>246</v>
      </c>
      <c r="G278" s="23">
        <v>22</v>
      </c>
      <c r="H278" s="23">
        <v>8</v>
      </c>
      <c r="I278" s="23">
        <v>1172</v>
      </c>
      <c r="J278" s="23" t="s">
        <v>89</v>
      </c>
    </row>
    <row r="279" spans="1:10" ht="18.75" x14ac:dyDescent="0.25">
      <c r="A279" s="37">
        <v>273</v>
      </c>
      <c r="B279" s="26" t="s">
        <v>5300</v>
      </c>
      <c r="C279" s="26" t="s">
        <v>5301</v>
      </c>
      <c r="D279" s="27" t="s">
        <v>4865</v>
      </c>
      <c r="E279" s="27" t="s">
        <v>4802</v>
      </c>
      <c r="F279" s="26" t="s">
        <v>724</v>
      </c>
      <c r="G279" s="27">
        <v>22</v>
      </c>
      <c r="H279" s="27">
        <v>5</v>
      </c>
      <c r="I279" s="27">
        <v>1173</v>
      </c>
      <c r="J279" s="27" t="s">
        <v>89</v>
      </c>
    </row>
    <row r="280" spans="1:10" ht="18.75" x14ac:dyDescent="0.25">
      <c r="A280" s="36">
        <v>274</v>
      </c>
      <c r="B280" s="22" t="s">
        <v>5302</v>
      </c>
      <c r="C280" s="22" t="s">
        <v>1157</v>
      </c>
      <c r="D280" s="23" t="s">
        <v>4910</v>
      </c>
      <c r="E280" s="23" t="s">
        <v>4802</v>
      </c>
      <c r="F280" s="22" t="s">
        <v>8180</v>
      </c>
      <c r="G280" s="23">
        <v>22</v>
      </c>
      <c r="H280" s="23">
        <v>7</v>
      </c>
      <c r="I280" s="23">
        <v>1178</v>
      </c>
      <c r="J280" s="23" t="s">
        <v>89</v>
      </c>
    </row>
    <row r="281" spans="1:10" ht="18.75" x14ac:dyDescent="0.25">
      <c r="A281" s="37">
        <v>275</v>
      </c>
      <c r="B281" s="26" t="s">
        <v>5303</v>
      </c>
      <c r="C281" s="26" t="s">
        <v>5304</v>
      </c>
      <c r="D281" s="27" t="s">
        <v>4861</v>
      </c>
      <c r="E281" s="27" t="s">
        <v>4802</v>
      </c>
      <c r="F281" s="26" t="s">
        <v>241</v>
      </c>
      <c r="G281" s="27">
        <v>22</v>
      </c>
      <c r="H281" s="27">
        <v>7</v>
      </c>
      <c r="I281" s="27">
        <v>1178</v>
      </c>
      <c r="J281" s="27" t="s">
        <v>89</v>
      </c>
    </row>
    <row r="282" spans="1:10" ht="18.75" x14ac:dyDescent="0.25">
      <c r="A282" s="36">
        <v>276</v>
      </c>
      <c r="B282" s="22" t="s">
        <v>5305</v>
      </c>
      <c r="C282" s="22" t="s">
        <v>5306</v>
      </c>
      <c r="D282" s="23" t="s">
        <v>4834</v>
      </c>
      <c r="E282" s="23" t="s">
        <v>4802</v>
      </c>
      <c r="F282" s="22" t="s">
        <v>249</v>
      </c>
      <c r="G282" s="23">
        <v>22</v>
      </c>
      <c r="H282" s="23">
        <v>6</v>
      </c>
      <c r="I282" s="23">
        <v>1183</v>
      </c>
      <c r="J282" s="23" t="s">
        <v>89</v>
      </c>
    </row>
    <row r="283" spans="1:10" ht="18.75" x14ac:dyDescent="0.25">
      <c r="A283" s="37">
        <v>277</v>
      </c>
      <c r="B283" s="26" t="s">
        <v>5307</v>
      </c>
      <c r="C283" s="26" t="s">
        <v>5308</v>
      </c>
      <c r="D283" s="27" t="s">
        <v>5194</v>
      </c>
      <c r="E283" s="27" t="s">
        <v>4802</v>
      </c>
      <c r="F283" s="26" t="s">
        <v>8183</v>
      </c>
      <c r="G283" s="27">
        <v>22</v>
      </c>
      <c r="H283" s="27">
        <v>6</v>
      </c>
      <c r="I283" s="27">
        <v>1184</v>
      </c>
      <c r="J283" s="27" t="s">
        <v>89</v>
      </c>
    </row>
    <row r="284" spans="1:10" ht="18.75" x14ac:dyDescent="0.25">
      <c r="A284" s="36">
        <v>278</v>
      </c>
      <c r="B284" s="22" t="s">
        <v>5309</v>
      </c>
      <c r="C284" s="22" t="s">
        <v>5310</v>
      </c>
      <c r="D284" s="23" t="s">
        <v>4869</v>
      </c>
      <c r="E284" s="23" t="s">
        <v>4802</v>
      </c>
      <c r="F284" s="22" t="s">
        <v>236</v>
      </c>
      <c r="G284" s="23">
        <v>22</v>
      </c>
      <c r="H284" s="23">
        <v>8</v>
      </c>
      <c r="I284" s="23">
        <v>1184</v>
      </c>
      <c r="J284" s="23" t="s">
        <v>89</v>
      </c>
    </row>
    <row r="285" spans="1:10" ht="18.75" x14ac:dyDescent="0.25">
      <c r="A285" s="37">
        <v>279</v>
      </c>
      <c r="B285" s="26" t="s">
        <v>5311</v>
      </c>
      <c r="C285" s="26" t="s">
        <v>5312</v>
      </c>
      <c r="D285" s="27" t="s">
        <v>4861</v>
      </c>
      <c r="E285" s="27" t="s">
        <v>4802</v>
      </c>
      <c r="F285" s="26" t="s">
        <v>268</v>
      </c>
      <c r="G285" s="27">
        <v>22</v>
      </c>
      <c r="H285" s="27">
        <v>8</v>
      </c>
      <c r="I285" s="27">
        <v>1185</v>
      </c>
      <c r="J285" s="27" t="s">
        <v>89</v>
      </c>
    </row>
    <row r="286" spans="1:10" ht="18.75" x14ac:dyDescent="0.25">
      <c r="A286" s="36">
        <v>280</v>
      </c>
      <c r="B286" s="22" t="s">
        <v>5313</v>
      </c>
      <c r="C286" s="22" t="s">
        <v>32</v>
      </c>
      <c r="D286" s="23" t="s">
        <v>4825</v>
      </c>
      <c r="E286" s="23" t="s">
        <v>4802</v>
      </c>
      <c r="F286" s="22" t="s">
        <v>8182</v>
      </c>
      <c r="G286" s="23">
        <v>22</v>
      </c>
      <c r="H286" s="23">
        <v>8</v>
      </c>
      <c r="I286" s="23">
        <v>1185</v>
      </c>
      <c r="J286" s="23" t="s">
        <v>89</v>
      </c>
    </row>
    <row r="287" spans="1:10" ht="18.75" x14ac:dyDescent="0.25">
      <c r="A287" s="37">
        <v>281</v>
      </c>
      <c r="B287" s="26" t="s">
        <v>5314</v>
      </c>
      <c r="C287" s="26" t="s">
        <v>5315</v>
      </c>
      <c r="D287" s="27" t="s">
        <v>4837</v>
      </c>
      <c r="E287" s="27" t="s">
        <v>4802</v>
      </c>
      <c r="F287" s="26" t="s">
        <v>220</v>
      </c>
      <c r="G287" s="27">
        <v>22</v>
      </c>
      <c r="H287" s="27">
        <v>8</v>
      </c>
      <c r="I287" s="27">
        <v>1186</v>
      </c>
      <c r="J287" s="27" t="s">
        <v>89</v>
      </c>
    </row>
    <row r="288" spans="1:10" ht="18.75" x14ac:dyDescent="0.25">
      <c r="A288" s="36">
        <v>282</v>
      </c>
      <c r="B288" s="22" t="s">
        <v>5316</v>
      </c>
      <c r="C288" s="22" t="s">
        <v>5317</v>
      </c>
      <c r="D288" s="23" t="s">
        <v>4825</v>
      </c>
      <c r="E288" s="23" t="s">
        <v>4802</v>
      </c>
      <c r="F288" s="22" t="s">
        <v>8178</v>
      </c>
      <c r="G288" s="23">
        <v>22</v>
      </c>
      <c r="H288" s="23">
        <v>8</v>
      </c>
      <c r="I288" s="23">
        <v>1187</v>
      </c>
      <c r="J288" s="23" t="s">
        <v>89</v>
      </c>
    </row>
    <row r="289" spans="1:10" ht="18.75" x14ac:dyDescent="0.25">
      <c r="A289" s="37">
        <v>283</v>
      </c>
      <c r="B289" s="26" t="s">
        <v>5318</v>
      </c>
      <c r="C289" s="26" t="s">
        <v>5319</v>
      </c>
      <c r="D289" s="27" t="s">
        <v>4825</v>
      </c>
      <c r="E289" s="27" t="s">
        <v>4802</v>
      </c>
      <c r="F289" s="26" t="s">
        <v>217</v>
      </c>
      <c r="G289" s="27">
        <v>22</v>
      </c>
      <c r="H289" s="27">
        <v>7</v>
      </c>
      <c r="I289" s="27">
        <v>1188</v>
      </c>
      <c r="J289" s="27" t="s">
        <v>89</v>
      </c>
    </row>
    <row r="290" spans="1:10" ht="18.75" x14ac:dyDescent="0.25">
      <c r="A290" s="36">
        <v>284</v>
      </c>
      <c r="B290" s="22" t="s">
        <v>5320</v>
      </c>
      <c r="C290" s="22" t="s">
        <v>5321</v>
      </c>
      <c r="D290" s="23" t="s">
        <v>4831</v>
      </c>
      <c r="E290" s="23" t="s">
        <v>4802</v>
      </c>
      <c r="F290" s="22" t="s">
        <v>8180</v>
      </c>
      <c r="G290" s="23">
        <v>22</v>
      </c>
      <c r="H290" s="23">
        <v>8</v>
      </c>
      <c r="I290" s="23">
        <v>1188</v>
      </c>
      <c r="J290" s="23" t="s">
        <v>89</v>
      </c>
    </row>
    <row r="291" spans="1:10" ht="18.75" x14ac:dyDescent="0.25">
      <c r="A291" s="37">
        <v>285</v>
      </c>
      <c r="B291" s="26" t="s">
        <v>5322</v>
      </c>
      <c r="C291" s="26" t="s">
        <v>5323</v>
      </c>
      <c r="D291" s="27" t="s">
        <v>5269</v>
      </c>
      <c r="E291" s="27" t="s">
        <v>4802</v>
      </c>
      <c r="F291" s="26" t="s">
        <v>214</v>
      </c>
      <c r="G291" s="27">
        <v>22</v>
      </c>
      <c r="H291" s="27">
        <v>6</v>
      </c>
      <c r="I291" s="27">
        <v>1189</v>
      </c>
      <c r="J291" s="27" t="s">
        <v>89</v>
      </c>
    </row>
    <row r="292" spans="1:10" ht="18.75" x14ac:dyDescent="0.25">
      <c r="A292" s="36">
        <v>286</v>
      </c>
      <c r="B292" s="22" t="s">
        <v>5324</v>
      </c>
      <c r="C292" s="22" t="s">
        <v>5325</v>
      </c>
      <c r="D292" s="23" t="s">
        <v>4861</v>
      </c>
      <c r="E292" s="23" t="s">
        <v>4802</v>
      </c>
      <c r="F292" s="22" t="s">
        <v>217</v>
      </c>
      <c r="G292" s="23">
        <v>22</v>
      </c>
      <c r="H292" s="23">
        <v>8</v>
      </c>
      <c r="I292" s="23">
        <v>1192</v>
      </c>
      <c r="J292" s="23" t="s">
        <v>89</v>
      </c>
    </row>
    <row r="293" spans="1:10" ht="18.75" x14ac:dyDescent="0.25">
      <c r="A293" s="37">
        <v>287</v>
      </c>
      <c r="B293" s="26" t="s">
        <v>5326</v>
      </c>
      <c r="C293" s="26" t="s">
        <v>5327</v>
      </c>
      <c r="D293" s="27" t="s">
        <v>4861</v>
      </c>
      <c r="E293" s="27" t="s">
        <v>4802</v>
      </c>
      <c r="F293" s="26" t="s">
        <v>268</v>
      </c>
      <c r="G293" s="27">
        <v>22</v>
      </c>
      <c r="H293" s="27">
        <v>7</v>
      </c>
      <c r="I293" s="27">
        <v>1193</v>
      </c>
      <c r="J293" s="27" t="s">
        <v>89</v>
      </c>
    </row>
    <row r="294" spans="1:10" ht="18.75" x14ac:dyDescent="0.25">
      <c r="A294" s="36">
        <v>288</v>
      </c>
      <c r="B294" s="22" t="s">
        <v>5328</v>
      </c>
      <c r="C294" s="22" t="s">
        <v>5329</v>
      </c>
      <c r="D294" s="23" t="s">
        <v>5218</v>
      </c>
      <c r="E294" s="23" t="s">
        <v>4802</v>
      </c>
      <c r="F294" s="22" t="s">
        <v>249</v>
      </c>
      <c r="G294" s="23">
        <v>22</v>
      </c>
      <c r="H294" s="23">
        <v>4</v>
      </c>
      <c r="I294" s="23">
        <v>1194</v>
      </c>
      <c r="J294" s="23" t="s">
        <v>89</v>
      </c>
    </row>
    <row r="295" spans="1:10" ht="18.75" x14ac:dyDescent="0.25">
      <c r="A295" s="37">
        <v>289</v>
      </c>
      <c r="B295" s="26" t="s">
        <v>5330</v>
      </c>
      <c r="C295" s="26" t="s">
        <v>5155</v>
      </c>
      <c r="D295" s="27" t="s">
        <v>4828</v>
      </c>
      <c r="E295" s="27" t="s">
        <v>4802</v>
      </c>
      <c r="F295" s="26" t="s">
        <v>249</v>
      </c>
      <c r="G295" s="27">
        <v>22</v>
      </c>
      <c r="H295" s="27">
        <v>7</v>
      </c>
      <c r="I295" s="27">
        <v>1195</v>
      </c>
      <c r="J295" s="27" t="s">
        <v>89</v>
      </c>
    </row>
    <row r="296" spans="1:10" ht="18.75" x14ac:dyDescent="0.25">
      <c r="A296" s="36">
        <v>290</v>
      </c>
      <c r="B296" s="22" t="s">
        <v>5331</v>
      </c>
      <c r="C296" s="22" t="s">
        <v>5332</v>
      </c>
      <c r="D296" s="23" t="s">
        <v>4865</v>
      </c>
      <c r="E296" s="23" t="s">
        <v>4802</v>
      </c>
      <c r="F296" s="22" t="s">
        <v>8183</v>
      </c>
      <c r="G296" s="23">
        <v>22</v>
      </c>
      <c r="H296" s="23">
        <v>8</v>
      </c>
      <c r="I296" s="23">
        <v>1196</v>
      </c>
      <c r="J296" s="23" t="s">
        <v>89</v>
      </c>
    </row>
    <row r="297" spans="1:10" ht="18.75" x14ac:dyDescent="0.25">
      <c r="A297" s="37">
        <v>291</v>
      </c>
      <c r="B297" s="26" t="s">
        <v>5333</v>
      </c>
      <c r="C297" s="26" t="s">
        <v>5334</v>
      </c>
      <c r="D297" s="27" t="s">
        <v>4825</v>
      </c>
      <c r="E297" s="27" t="s">
        <v>4802</v>
      </c>
      <c r="F297" s="26" t="s">
        <v>241</v>
      </c>
      <c r="G297" s="27">
        <v>21</v>
      </c>
      <c r="H297" s="27">
        <v>9</v>
      </c>
      <c r="I297" s="27">
        <v>647</v>
      </c>
      <c r="J297" s="27" t="s">
        <v>89</v>
      </c>
    </row>
    <row r="298" spans="1:10" ht="18.75" x14ac:dyDescent="0.25">
      <c r="A298" s="36">
        <v>292</v>
      </c>
      <c r="B298" s="22" t="s">
        <v>5335</v>
      </c>
      <c r="C298" s="22" t="s">
        <v>131</v>
      </c>
      <c r="D298" s="23" t="s">
        <v>4865</v>
      </c>
      <c r="E298" s="23" t="s">
        <v>4802</v>
      </c>
      <c r="F298" s="22" t="s">
        <v>232</v>
      </c>
      <c r="G298" s="23">
        <v>21</v>
      </c>
      <c r="H298" s="23">
        <v>9</v>
      </c>
      <c r="I298" s="23">
        <v>697</v>
      </c>
      <c r="J298" s="23" t="s">
        <v>89</v>
      </c>
    </row>
    <row r="299" spans="1:10" ht="18.75" x14ac:dyDescent="0.25">
      <c r="A299" s="37">
        <v>293</v>
      </c>
      <c r="B299" s="26" t="s">
        <v>5336</v>
      </c>
      <c r="C299" s="26" t="s">
        <v>5337</v>
      </c>
      <c r="D299" s="27" t="s">
        <v>4856</v>
      </c>
      <c r="E299" s="27" t="s">
        <v>4802</v>
      </c>
      <c r="F299" s="26" t="s">
        <v>8184</v>
      </c>
      <c r="G299" s="27">
        <v>21</v>
      </c>
      <c r="H299" s="27">
        <v>9</v>
      </c>
      <c r="I299" s="27">
        <v>778</v>
      </c>
      <c r="J299" s="27" t="s">
        <v>89</v>
      </c>
    </row>
    <row r="300" spans="1:10" ht="18.75" x14ac:dyDescent="0.25">
      <c r="A300" s="36">
        <v>294</v>
      </c>
      <c r="B300" s="22" t="s">
        <v>5338</v>
      </c>
      <c r="C300" s="22" t="s">
        <v>3100</v>
      </c>
      <c r="D300" s="23" t="s">
        <v>4837</v>
      </c>
      <c r="E300" s="23" t="s">
        <v>4802</v>
      </c>
      <c r="F300" s="22" t="s">
        <v>263</v>
      </c>
      <c r="G300" s="23">
        <v>21</v>
      </c>
      <c r="H300" s="23">
        <v>9</v>
      </c>
      <c r="I300" s="23">
        <v>837</v>
      </c>
      <c r="J300" s="23" t="s">
        <v>89</v>
      </c>
    </row>
    <row r="301" spans="1:10" ht="18.75" x14ac:dyDescent="0.25">
      <c r="A301" s="37">
        <v>295</v>
      </c>
      <c r="B301" s="26" t="s">
        <v>5339</v>
      </c>
      <c r="C301" s="26" t="s">
        <v>5340</v>
      </c>
      <c r="D301" s="27" t="s">
        <v>5194</v>
      </c>
      <c r="E301" s="27" t="s">
        <v>4802</v>
      </c>
      <c r="F301" s="26" t="s">
        <v>8183</v>
      </c>
      <c r="G301" s="27">
        <v>21</v>
      </c>
      <c r="H301" s="27">
        <v>9</v>
      </c>
      <c r="I301" s="27">
        <v>865</v>
      </c>
      <c r="J301" s="27" t="s">
        <v>89</v>
      </c>
    </row>
    <row r="302" spans="1:10" ht="18.75" x14ac:dyDescent="0.25">
      <c r="A302" s="36">
        <v>296</v>
      </c>
      <c r="B302" s="22" t="s">
        <v>5341</v>
      </c>
      <c r="C302" s="22" t="s">
        <v>5342</v>
      </c>
      <c r="D302" s="23" t="s">
        <v>4865</v>
      </c>
      <c r="E302" s="23" t="s">
        <v>4802</v>
      </c>
      <c r="F302" s="22" t="s">
        <v>246</v>
      </c>
      <c r="G302" s="23">
        <v>21</v>
      </c>
      <c r="H302" s="23">
        <v>9</v>
      </c>
      <c r="I302" s="23">
        <v>991</v>
      </c>
      <c r="J302" s="23" t="s">
        <v>89</v>
      </c>
    </row>
    <row r="303" spans="1:10" ht="18.75" x14ac:dyDescent="0.25">
      <c r="A303" s="37">
        <v>297</v>
      </c>
      <c r="B303" s="26" t="s">
        <v>5343</v>
      </c>
      <c r="C303" s="26" t="s">
        <v>4731</v>
      </c>
      <c r="D303" s="27" t="s">
        <v>4906</v>
      </c>
      <c r="E303" s="27" t="s">
        <v>4802</v>
      </c>
      <c r="F303" s="26" t="s">
        <v>220</v>
      </c>
      <c r="G303" s="27">
        <v>21</v>
      </c>
      <c r="H303" s="27">
        <v>9</v>
      </c>
      <c r="I303" s="27">
        <v>1017</v>
      </c>
      <c r="J303" s="27" t="s">
        <v>89</v>
      </c>
    </row>
    <row r="304" spans="1:10" ht="18.75" x14ac:dyDescent="0.25">
      <c r="A304" s="36">
        <v>298</v>
      </c>
      <c r="B304" s="22" t="s">
        <v>5344</v>
      </c>
      <c r="C304" s="22" t="s">
        <v>51</v>
      </c>
      <c r="D304" s="23" t="s">
        <v>4828</v>
      </c>
      <c r="E304" s="23" t="s">
        <v>4802</v>
      </c>
      <c r="F304" s="22" t="s">
        <v>8185</v>
      </c>
      <c r="G304" s="23">
        <v>21</v>
      </c>
      <c r="H304" s="23">
        <v>3</v>
      </c>
      <c r="I304" s="23">
        <v>1029</v>
      </c>
      <c r="J304" s="23" t="s">
        <v>89</v>
      </c>
    </row>
    <row r="305" spans="1:10" ht="18.75" x14ac:dyDescent="0.25">
      <c r="A305" s="37">
        <v>299</v>
      </c>
      <c r="B305" s="26" t="s">
        <v>5345</v>
      </c>
      <c r="C305" s="26" t="s">
        <v>5346</v>
      </c>
      <c r="D305" s="27" t="s">
        <v>4865</v>
      </c>
      <c r="E305" s="27" t="s">
        <v>4802</v>
      </c>
      <c r="F305" s="26" t="s">
        <v>220</v>
      </c>
      <c r="G305" s="27">
        <v>21</v>
      </c>
      <c r="H305" s="27">
        <v>9</v>
      </c>
      <c r="I305" s="27">
        <v>1042</v>
      </c>
      <c r="J305" s="27" t="s">
        <v>89</v>
      </c>
    </row>
    <row r="306" spans="1:10" ht="18.75" x14ac:dyDescent="0.25">
      <c r="A306" s="36">
        <v>300</v>
      </c>
      <c r="B306" s="22" t="s">
        <v>5347</v>
      </c>
      <c r="C306" s="22" t="s">
        <v>5348</v>
      </c>
      <c r="D306" s="23" t="s">
        <v>4837</v>
      </c>
      <c r="E306" s="23" t="s">
        <v>4802</v>
      </c>
      <c r="F306" s="22" t="s">
        <v>584</v>
      </c>
      <c r="G306" s="23">
        <v>21</v>
      </c>
      <c r="H306" s="23">
        <v>7</v>
      </c>
      <c r="I306" s="23">
        <v>1058</v>
      </c>
      <c r="J306" s="23" t="s">
        <v>89</v>
      </c>
    </row>
    <row r="307" spans="1:10" ht="18.75" x14ac:dyDescent="0.25">
      <c r="A307" s="37">
        <v>301</v>
      </c>
      <c r="B307" s="26" t="s">
        <v>5349</v>
      </c>
      <c r="C307" s="26" t="s">
        <v>5350</v>
      </c>
      <c r="D307" s="27" t="s">
        <v>4825</v>
      </c>
      <c r="E307" s="27" t="s">
        <v>4802</v>
      </c>
      <c r="F307" s="26" t="s">
        <v>8181</v>
      </c>
      <c r="G307" s="27">
        <v>21</v>
      </c>
      <c r="H307" s="27">
        <v>7</v>
      </c>
      <c r="I307" s="27">
        <v>1061</v>
      </c>
      <c r="J307" s="27" t="s">
        <v>89</v>
      </c>
    </row>
    <row r="308" spans="1:10" ht="18.75" x14ac:dyDescent="0.25">
      <c r="A308" s="36">
        <v>302</v>
      </c>
      <c r="B308" s="22" t="s">
        <v>5351</v>
      </c>
      <c r="C308" s="22" t="s">
        <v>5352</v>
      </c>
      <c r="D308" s="23" t="s">
        <v>4828</v>
      </c>
      <c r="E308" s="23" t="s">
        <v>4802</v>
      </c>
      <c r="F308" s="22" t="s">
        <v>8185</v>
      </c>
      <c r="G308" s="23">
        <v>21</v>
      </c>
      <c r="H308" s="23">
        <v>3</v>
      </c>
      <c r="I308" s="23">
        <v>1070</v>
      </c>
      <c r="J308" s="23" t="s">
        <v>89</v>
      </c>
    </row>
    <row r="309" spans="1:10" ht="18.75" x14ac:dyDescent="0.25">
      <c r="A309" s="37">
        <v>303</v>
      </c>
      <c r="B309" s="26" t="s">
        <v>5353</v>
      </c>
      <c r="C309" s="26" t="s">
        <v>5354</v>
      </c>
      <c r="D309" s="27" t="s">
        <v>4801</v>
      </c>
      <c r="E309" s="27" t="s">
        <v>4802</v>
      </c>
      <c r="F309" s="26" t="s">
        <v>8185</v>
      </c>
      <c r="G309" s="27">
        <v>21</v>
      </c>
      <c r="H309" s="27">
        <v>7</v>
      </c>
      <c r="I309" s="27">
        <v>1071</v>
      </c>
      <c r="J309" s="27" t="s">
        <v>89</v>
      </c>
    </row>
    <row r="310" spans="1:10" ht="18.75" x14ac:dyDescent="0.25">
      <c r="A310" s="36">
        <v>304</v>
      </c>
      <c r="B310" s="22" t="s">
        <v>5355</v>
      </c>
      <c r="C310" s="22" t="s">
        <v>3811</v>
      </c>
      <c r="D310" s="23" t="s">
        <v>4801</v>
      </c>
      <c r="E310" s="23" t="s">
        <v>4802</v>
      </c>
      <c r="F310" s="22" t="s">
        <v>443</v>
      </c>
      <c r="G310" s="23">
        <v>21</v>
      </c>
      <c r="H310" s="23">
        <v>9</v>
      </c>
      <c r="I310" s="23">
        <v>1071</v>
      </c>
      <c r="J310" s="23" t="s">
        <v>89</v>
      </c>
    </row>
    <row r="311" spans="1:10" ht="18.75" x14ac:dyDescent="0.25">
      <c r="A311" s="37">
        <v>305</v>
      </c>
      <c r="B311" s="26" t="s">
        <v>5356</v>
      </c>
      <c r="C311" s="26" t="s">
        <v>5292</v>
      </c>
      <c r="D311" s="27" t="s">
        <v>4825</v>
      </c>
      <c r="E311" s="27" t="s">
        <v>4802</v>
      </c>
      <c r="F311" s="26" t="s">
        <v>8178</v>
      </c>
      <c r="G311" s="27">
        <v>21</v>
      </c>
      <c r="H311" s="27">
        <v>9</v>
      </c>
      <c r="I311" s="27">
        <v>1088</v>
      </c>
      <c r="J311" s="27" t="s">
        <v>89</v>
      </c>
    </row>
    <row r="312" spans="1:10" ht="18.75" x14ac:dyDescent="0.25">
      <c r="A312" s="36">
        <v>306</v>
      </c>
      <c r="B312" s="22" t="s">
        <v>5357</v>
      </c>
      <c r="C312" s="22" t="s">
        <v>5358</v>
      </c>
      <c r="D312" s="23" t="s">
        <v>4865</v>
      </c>
      <c r="E312" s="23" t="s">
        <v>4802</v>
      </c>
      <c r="F312" s="22" t="s">
        <v>214</v>
      </c>
      <c r="G312" s="23">
        <v>21</v>
      </c>
      <c r="H312" s="23">
        <v>4</v>
      </c>
      <c r="I312" s="23">
        <v>1112</v>
      </c>
      <c r="J312" s="23" t="s">
        <v>89</v>
      </c>
    </row>
    <row r="313" spans="1:10" ht="18.75" x14ac:dyDescent="0.25">
      <c r="A313" s="37">
        <v>307</v>
      </c>
      <c r="B313" s="26" t="s">
        <v>5359</v>
      </c>
      <c r="C313" s="26" t="s">
        <v>5360</v>
      </c>
      <c r="D313" s="27" t="s">
        <v>4837</v>
      </c>
      <c r="E313" s="27" t="s">
        <v>4802</v>
      </c>
      <c r="F313" s="26" t="s">
        <v>8181</v>
      </c>
      <c r="G313" s="27">
        <v>21</v>
      </c>
      <c r="H313" s="27">
        <v>9</v>
      </c>
      <c r="I313" s="27">
        <v>1118</v>
      </c>
      <c r="J313" s="27" t="s">
        <v>89</v>
      </c>
    </row>
    <row r="314" spans="1:10" ht="18.75" x14ac:dyDescent="0.25">
      <c r="A314" s="36">
        <v>308</v>
      </c>
      <c r="B314" s="22" t="s">
        <v>5361</v>
      </c>
      <c r="C314" s="22" t="s">
        <v>5362</v>
      </c>
      <c r="D314" s="23" t="s">
        <v>5194</v>
      </c>
      <c r="E314" s="23" t="s">
        <v>4802</v>
      </c>
      <c r="F314" s="22" t="s">
        <v>8183</v>
      </c>
      <c r="G314" s="23">
        <v>21</v>
      </c>
      <c r="H314" s="23">
        <v>9</v>
      </c>
      <c r="I314" s="23">
        <v>1127</v>
      </c>
      <c r="J314" s="23" t="s">
        <v>89</v>
      </c>
    </row>
    <row r="315" spans="1:10" ht="18.75" x14ac:dyDescent="0.25">
      <c r="A315" s="37">
        <v>309</v>
      </c>
      <c r="B315" s="26" t="s">
        <v>5363</v>
      </c>
      <c r="C315" s="26" t="s">
        <v>5364</v>
      </c>
      <c r="D315" s="27" t="s">
        <v>4837</v>
      </c>
      <c r="E315" s="27" t="s">
        <v>4802</v>
      </c>
      <c r="F315" s="26" t="s">
        <v>263</v>
      </c>
      <c r="G315" s="27">
        <v>21</v>
      </c>
      <c r="H315" s="27">
        <v>9</v>
      </c>
      <c r="I315" s="27">
        <v>1129</v>
      </c>
      <c r="J315" s="27" t="s">
        <v>89</v>
      </c>
    </row>
    <row r="316" spans="1:10" ht="18.75" x14ac:dyDescent="0.25">
      <c r="A316" s="36">
        <v>310</v>
      </c>
      <c r="B316" s="22" t="s">
        <v>5365</v>
      </c>
      <c r="C316" s="22" t="s">
        <v>5366</v>
      </c>
      <c r="D316" s="23" t="s">
        <v>4906</v>
      </c>
      <c r="E316" s="23" t="s">
        <v>4802</v>
      </c>
      <c r="F316" s="22" t="s">
        <v>241</v>
      </c>
      <c r="G316" s="23">
        <v>21</v>
      </c>
      <c r="H316" s="23">
        <v>9</v>
      </c>
      <c r="I316" s="23">
        <v>1131</v>
      </c>
      <c r="J316" s="23" t="s">
        <v>89</v>
      </c>
    </row>
    <row r="317" spans="1:10" ht="18.75" x14ac:dyDescent="0.25">
      <c r="A317" s="37">
        <v>311</v>
      </c>
      <c r="B317" s="26" t="s">
        <v>5367</v>
      </c>
      <c r="C317" s="26" t="s">
        <v>5368</v>
      </c>
      <c r="D317" s="27" t="s">
        <v>4861</v>
      </c>
      <c r="E317" s="27" t="s">
        <v>4802</v>
      </c>
      <c r="F317" s="26" t="s">
        <v>241</v>
      </c>
      <c r="G317" s="27">
        <v>21</v>
      </c>
      <c r="H317" s="27">
        <v>9</v>
      </c>
      <c r="I317" s="27">
        <v>1134</v>
      </c>
      <c r="J317" s="27" t="s">
        <v>89</v>
      </c>
    </row>
    <row r="318" spans="1:10" ht="18.75" x14ac:dyDescent="0.25">
      <c r="A318" s="36">
        <v>312</v>
      </c>
      <c r="B318" s="22" t="s">
        <v>5369</v>
      </c>
      <c r="C318" s="22" t="s">
        <v>5370</v>
      </c>
      <c r="D318" s="23" t="s">
        <v>5371</v>
      </c>
      <c r="E318" s="23" t="s">
        <v>4802</v>
      </c>
      <c r="F318" s="22" t="s">
        <v>236</v>
      </c>
      <c r="G318" s="23">
        <v>21</v>
      </c>
      <c r="H318" s="23">
        <v>5</v>
      </c>
      <c r="I318" s="23">
        <v>1137</v>
      </c>
      <c r="J318" s="23" t="s">
        <v>89</v>
      </c>
    </row>
    <row r="319" spans="1:10" ht="18.75" x14ac:dyDescent="0.25">
      <c r="A319" s="37">
        <v>313</v>
      </c>
      <c r="B319" s="26" t="s">
        <v>5372</v>
      </c>
      <c r="C319" s="26" t="s">
        <v>5373</v>
      </c>
      <c r="D319" s="27" t="s">
        <v>4825</v>
      </c>
      <c r="E319" s="27" t="s">
        <v>4802</v>
      </c>
      <c r="F319" s="26" t="s">
        <v>8183</v>
      </c>
      <c r="G319" s="27">
        <v>21</v>
      </c>
      <c r="H319" s="27">
        <v>9</v>
      </c>
      <c r="I319" s="27">
        <v>1141</v>
      </c>
      <c r="J319" s="27" t="s">
        <v>89</v>
      </c>
    </row>
    <row r="320" spans="1:10" ht="18.75" x14ac:dyDescent="0.25">
      <c r="A320" s="36">
        <v>314</v>
      </c>
      <c r="B320" s="22" t="s">
        <v>5374</v>
      </c>
      <c r="C320" s="22" t="s">
        <v>5375</v>
      </c>
      <c r="D320" s="23" t="s">
        <v>4865</v>
      </c>
      <c r="E320" s="23" t="s">
        <v>4802</v>
      </c>
      <c r="F320" s="22" t="s">
        <v>220</v>
      </c>
      <c r="G320" s="23">
        <v>21</v>
      </c>
      <c r="H320" s="23">
        <v>9</v>
      </c>
      <c r="I320" s="23">
        <v>1144</v>
      </c>
      <c r="J320" s="23" t="s">
        <v>89</v>
      </c>
    </row>
    <row r="321" spans="1:10" ht="18.75" x14ac:dyDescent="0.25">
      <c r="A321" s="37">
        <v>315</v>
      </c>
      <c r="B321" s="26" t="s">
        <v>5376</v>
      </c>
      <c r="C321" s="26" t="s">
        <v>41</v>
      </c>
      <c r="D321" s="27" t="s">
        <v>5194</v>
      </c>
      <c r="E321" s="27" t="s">
        <v>4802</v>
      </c>
      <c r="F321" s="26" t="s">
        <v>241</v>
      </c>
      <c r="G321" s="27">
        <v>21</v>
      </c>
      <c r="H321" s="27">
        <v>5</v>
      </c>
      <c r="I321" s="27">
        <v>1148</v>
      </c>
      <c r="J321" s="27" t="s">
        <v>89</v>
      </c>
    </row>
    <row r="322" spans="1:10" ht="18.75" x14ac:dyDescent="0.25">
      <c r="A322" s="36">
        <v>316</v>
      </c>
      <c r="B322" s="22" t="s">
        <v>5377</v>
      </c>
      <c r="C322" s="22" t="s">
        <v>5378</v>
      </c>
      <c r="D322" s="23" t="s">
        <v>5269</v>
      </c>
      <c r="E322" s="23" t="s">
        <v>4802</v>
      </c>
      <c r="F322" s="22" t="s">
        <v>214</v>
      </c>
      <c r="G322" s="23">
        <v>21</v>
      </c>
      <c r="H322" s="23">
        <v>7</v>
      </c>
      <c r="I322" s="23">
        <v>1151</v>
      </c>
      <c r="J322" s="23" t="s">
        <v>89</v>
      </c>
    </row>
    <row r="323" spans="1:10" ht="18.75" x14ac:dyDescent="0.25">
      <c r="A323" s="37">
        <v>317</v>
      </c>
      <c r="B323" s="26" t="s">
        <v>5379</v>
      </c>
      <c r="C323" s="26" t="s">
        <v>5380</v>
      </c>
      <c r="D323" s="27" t="s">
        <v>4801</v>
      </c>
      <c r="E323" s="27" t="s">
        <v>4802</v>
      </c>
      <c r="F323" s="26" t="s">
        <v>8184</v>
      </c>
      <c r="G323" s="27">
        <v>21</v>
      </c>
      <c r="H323" s="27">
        <v>8</v>
      </c>
      <c r="I323" s="27">
        <v>1154</v>
      </c>
      <c r="J323" s="27" t="s">
        <v>89</v>
      </c>
    </row>
    <row r="324" spans="1:10" ht="18.75" x14ac:dyDescent="0.25">
      <c r="A324" s="36">
        <v>318</v>
      </c>
      <c r="B324" s="22" t="s">
        <v>5381</v>
      </c>
      <c r="C324" s="22" t="s">
        <v>5382</v>
      </c>
      <c r="D324" s="23" t="s">
        <v>4910</v>
      </c>
      <c r="E324" s="23" t="s">
        <v>4802</v>
      </c>
      <c r="F324" s="22" t="s">
        <v>249</v>
      </c>
      <c r="G324" s="23">
        <v>21</v>
      </c>
      <c r="H324" s="23">
        <v>5</v>
      </c>
      <c r="I324" s="23">
        <v>1158</v>
      </c>
      <c r="J324" s="23" t="s">
        <v>89</v>
      </c>
    </row>
    <row r="325" spans="1:10" ht="18.75" x14ac:dyDescent="0.25">
      <c r="A325" s="37">
        <v>319</v>
      </c>
      <c r="B325" s="26" t="s">
        <v>5383</v>
      </c>
      <c r="C325" s="26" t="s">
        <v>1214</v>
      </c>
      <c r="D325" s="27" t="s">
        <v>4825</v>
      </c>
      <c r="E325" s="27" t="s">
        <v>4802</v>
      </c>
      <c r="F325" s="26" t="s">
        <v>8178</v>
      </c>
      <c r="G325" s="27">
        <v>21</v>
      </c>
      <c r="H325" s="27">
        <v>9</v>
      </c>
      <c r="I325" s="27">
        <v>1159</v>
      </c>
      <c r="J325" s="27" t="s">
        <v>89</v>
      </c>
    </row>
    <row r="326" spans="1:10" ht="18.75" x14ac:dyDescent="0.25">
      <c r="A326" s="36">
        <v>320</v>
      </c>
      <c r="B326" s="22" t="s">
        <v>5384</v>
      </c>
      <c r="C326" s="22" t="s">
        <v>5385</v>
      </c>
      <c r="D326" s="23" t="s">
        <v>4910</v>
      </c>
      <c r="E326" s="23" t="s">
        <v>4802</v>
      </c>
      <c r="F326" s="22" t="s">
        <v>249</v>
      </c>
      <c r="G326" s="23">
        <v>21</v>
      </c>
      <c r="H326" s="23">
        <v>8</v>
      </c>
      <c r="I326" s="23">
        <v>1162</v>
      </c>
      <c r="J326" s="23" t="s">
        <v>89</v>
      </c>
    </row>
    <row r="327" spans="1:10" ht="18.75" x14ac:dyDescent="0.25">
      <c r="A327" s="37">
        <v>321</v>
      </c>
      <c r="B327" s="26" t="s">
        <v>5386</v>
      </c>
      <c r="C327" s="26" t="s">
        <v>5387</v>
      </c>
      <c r="D327" s="27" t="s">
        <v>4828</v>
      </c>
      <c r="E327" s="27" t="s">
        <v>4802</v>
      </c>
      <c r="F327" s="26" t="s">
        <v>8180</v>
      </c>
      <c r="G327" s="27">
        <v>21</v>
      </c>
      <c r="H327" s="27">
        <v>6</v>
      </c>
      <c r="I327" s="27">
        <v>1164</v>
      </c>
      <c r="J327" s="27" t="s">
        <v>89</v>
      </c>
    </row>
    <row r="328" spans="1:10" ht="18.75" x14ac:dyDescent="0.25">
      <c r="A328" s="36">
        <v>322</v>
      </c>
      <c r="B328" s="22" t="s">
        <v>5388</v>
      </c>
      <c r="C328" s="22" t="s">
        <v>55</v>
      </c>
      <c r="D328" s="23" t="s">
        <v>4837</v>
      </c>
      <c r="E328" s="23" t="s">
        <v>4802</v>
      </c>
      <c r="F328" s="22" t="s">
        <v>220</v>
      </c>
      <c r="G328" s="23">
        <v>21</v>
      </c>
      <c r="H328" s="23">
        <v>8</v>
      </c>
      <c r="I328" s="23">
        <v>1165</v>
      </c>
      <c r="J328" s="23" t="s">
        <v>89</v>
      </c>
    </row>
    <row r="329" spans="1:10" ht="18.75" x14ac:dyDescent="0.25">
      <c r="A329" s="37">
        <v>323</v>
      </c>
      <c r="B329" s="26" t="s">
        <v>5389</v>
      </c>
      <c r="C329" s="26" t="s">
        <v>5390</v>
      </c>
      <c r="D329" s="27" t="s">
        <v>4801</v>
      </c>
      <c r="E329" s="27" t="s">
        <v>4802</v>
      </c>
      <c r="F329" s="26" t="s">
        <v>443</v>
      </c>
      <c r="G329" s="27">
        <v>21</v>
      </c>
      <c r="H329" s="27">
        <v>8</v>
      </c>
      <c r="I329" s="27">
        <v>1165</v>
      </c>
      <c r="J329" s="27" t="s">
        <v>89</v>
      </c>
    </row>
    <row r="330" spans="1:10" ht="18.75" x14ac:dyDescent="0.25">
      <c r="A330" s="36">
        <v>324</v>
      </c>
      <c r="B330" s="22" t="s">
        <v>5391</v>
      </c>
      <c r="C330" s="22" t="s">
        <v>170</v>
      </c>
      <c r="D330" s="23" t="s">
        <v>4861</v>
      </c>
      <c r="E330" s="23" t="s">
        <v>4802</v>
      </c>
      <c r="F330" s="22" t="s">
        <v>268</v>
      </c>
      <c r="G330" s="23">
        <v>21</v>
      </c>
      <c r="H330" s="23">
        <v>9</v>
      </c>
      <c r="I330" s="23">
        <v>1167</v>
      </c>
      <c r="J330" s="23" t="s">
        <v>89</v>
      </c>
    </row>
    <row r="331" spans="1:10" ht="18.75" x14ac:dyDescent="0.25">
      <c r="A331" s="37">
        <v>325</v>
      </c>
      <c r="B331" s="26" t="s">
        <v>5392</v>
      </c>
      <c r="C331" s="26" t="s">
        <v>1080</v>
      </c>
      <c r="D331" s="27" t="s">
        <v>4825</v>
      </c>
      <c r="E331" s="27" t="s">
        <v>4802</v>
      </c>
      <c r="F331" s="26" t="s">
        <v>217</v>
      </c>
      <c r="G331" s="27">
        <v>21</v>
      </c>
      <c r="H331" s="27">
        <v>9</v>
      </c>
      <c r="I331" s="27">
        <v>1169</v>
      </c>
      <c r="J331" s="27" t="s">
        <v>89</v>
      </c>
    </row>
    <row r="332" spans="1:10" ht="18.75" x14ac:dyDescent="0.25">
      <c r="A332" s="36">
        <v>326</v>
      </c>
      <c r="B332" s="22" t="s">
        <v>5393</v>
      </c>
      <c r="C332" s="22" t="s">
        <v>5394</v>
      </c>
      <c r="D332" s="23" t="s">
        <v>4831</v>
      </c>
      <c r="E332" s="23" t="s">
        <v>4802</v>
      </c>
      <c r="F332" s="22" t="s">
        <v>8185</v>
      </c>
      <c r="G332" s="23">
        <v>21</v>
      </c>
      <c r="H332" s="23">
        <v>9</v>
      </c>
      <c r="I332" s="23">
        <v>1174</v>
      </c>
      <c r="J332" s="23" t="s">
        <v>89</v>
      </c>
    </row>
    <row r="333" spans="1:10" ht="18.75" x14ac:dyDescent="0.25">
      <c r="A333" s="37">
        <v>327</v>
      </c>
      <c r="B333" s="26" t="s">
        <v>5395</v>
      </c>
      <c r="C333" s="26" t="s">
        <v>5396</v>
      </c>
      <c r="D333" s="27" t="s">
        <v>4865</v>
      </c>
      <c r="E333" s="27" t="s">
        <v>4802</v>
      </c>
      <c r="F333" s="26" t="s">
        <v>217</v>
      </c>
      <c r="G333" s="27">
        <v>21</v>
      </c>
      <c r="H333" s="27">
        <v>9</v>
      </c>
      <c r="I333" s="27">
        <v>1177</v>
      </c>
      <c r="J333" s="27" t="s">
        <v>89</v>
      </c>
    </row>
    <row r="334" spans="1:10" ht="18.75" x14ac:dyDescent="0.25">
      <c r="A334" s="36">
        <v>328</v>
      </c>
      <c r="B334" s="22" t="s">
        <v>5397</v>
      </c>
      <c r="C334" s="22" t="s">
        <v>5398</v>
      </c>
      <c r="D334" s="23" t="s">
        <v>5194</v>
      </c>
      <c r="E334" s="23" t="s">
        <v>4802</v>
      </c>
      <c r="F334" s="22" t="s">
        <v>8183</v>
      </c>
      <c r="G334" s="23">
        <v>21</v>
      </c>
      <c r="H334" s="23">
        <v>9</v>
      </c>
      <c r="I334" s="23">
        <v>1182</v>
      </c>
      <c r="J334" s="23" t="s">
        <v>89</v>
      </c>
    </row>
    <row r="335" spans="1:10" ht="18.75" x14ac:dyDescent="0.25">
      <c r="A335" s="37">
        <v>329</v>
      </c>
      <c r="B335" s="26" t="s">
        <v>5399</v>
      </c>
      <c r="C335" s="26" t="s">
        <v>5400</v>
      </c>
      <c r="D335" s="27" t="s">
        <v>4910</v>
      </c>
      <c r="E335" s="27" t="s">
        <v>4802</v>
      </c>
      <c r="F335" s="26" t="s">
        <v>249</v>
      </c>
      <c r="G335" s="27">
        <v>21</v>
      </c>
      <c r="H335" s="27">
        <v>9</v>
      </c>
      <c r="I335" s="27">
        <v>1185</v>
      </c>
      <c r="J335" s="27" t="s">
        <v>89</v>
      </c>
    </row>
    <row r="336" spans="1:10" ht="18.75" x14ac:dyDescent="0.25">
      <c r="A336" s="36">
        <v>330</v>
      </c>
      <c r="B336" s="22" t="s">
        <v>5401</v>
      </c>
      <c r="C336" s="22" t="s">
        <v>3668</v>
      </c>
      <c r="D336" s="23" t="s">
        <v>5402</v>
      </c>
      <c r="E336" s="23" t="s">
        <v>4802</v>
      </c>
      <c r="F336" s="22" t="s">
        <v>8190</v>
      </c>
      <c r="G336" s="23">
        <v>21</v>
      </c>
      <c r="H336" s="23">
        <v>4</v>
      </c>
      <c r="I336" s="23">
        <v>1194</v>
      </c>
      <c r="J336" s="23" t="s">
        <v>89</v>
      </c>
    </row>
    <row r="337" spans="1:10" ht="18.75" x14ac:dyDescent="0.25">
      <c r="A337" s="37">
        <v>331</v>
      </c>
      <c r="B337" s="26" t="s">
        <v>5403</v>
      </c>
      <c r="C337" s="26" t="s">
        <v>5404</v>
      </c>
      <c r="D337" s="27" t="s">
        <v>4825</v>
      </c>
      <c r="E337" s="27" t="s">
        <v>4802</v>
      </c>
      <c r="F337" s="26" t="s">
        <v>263</v>
      </c>
      <c r="G337" s="27">
        <v>21</v>
      </c>
      <c r="H337" s="27">
        <v>9</v>
      </c>
      <c r="I337" s="27">
        <v>1194</v>
      </c>
      <c r="J337" s="27" t="s">
        <v>89</v>
      </c>
    </row>
    <row r="338" spans="1:10" ht="18.75" x14ac:dyDescent="0.25">
      <c r="A338" s="36">
        <v>332</v>
      </c>
      <c r="B338" s="22" t="s">
        <v>5405</v>
      </c>
      <c r="C338" s="22" t="s">
        <v>3408</v>
      </c>
      <c r="D338" s="23" t="s">
        <v>4837</v>
      </c>
      <c r="E338" s="23" t="s">
        <v>4802</v>
      </c>
      <c r="F338" s="22" t="s">
        <v>232</v>
      </c>
      <c r="G338" s="23">
        <v>21</v>
      </c>
      <c r="H338" s="23">
        <v>9</v>
      </c>
      <c r="I338" s="23">
        <v>1195</v>
      </c>
      <c r="J338" s="23" t="s">
        <v>89</v>
      </c>
    </row>
    <row r="339" spans="1:10" ht="18.75" x14ac:dyDescent="0.25">
      <c r="A339" s="37">
        <v>333</v>
      </c>
      <c r="B339" s="26" t="s">
        <v>5406</v>
      </c>
      <c r="C339" s="26" t="s">
        <v>5407</v>
      </c>
      <c r="D339" s="27" t="s">
        <v>4865</v>
      </c>
      <c r="E339" s="27" t="s">
        <v>4802</v>
      </c>
      <c r="F339" s="26" t="s">
        <v>806</v>
      </c>
      <c r="G339" s="27">
        <v>21</v>
      </c>
      <c r="H339" s="27">
        <v>9</v>
      </c>
      <c r="I339" s="27">
        <v>1195</v>
      </c>
      <c r="J339" s="27" t="s">
        <v>89</v>
      </c>
    </row>
    <row r="340" spans="1:10" ht="18.75" x14ac:dyDescent="0.25">
      <c r="A340" s="36">
        <v>334</v>
      </c>
      <c r="B340" s="22" t="s">
        <v>5408</v>
      </c>
      <c r="C340" s="22" t="s">
        <v>5409</v>
      </c>
      <c r="D340" s="23" t="s">
        <v>4861</v>
      </c>
      <c r="E340" s="23" t="s">
        <v>4802</v>
      </c>
      <c r="F340" s="22" t="s">
        <v>8181</v>
      </c>
      <c r="G340" s="23">
        <v>20</v>
      </c>
      <c r="H340" s="23">
        <v>10</v>
      </c>
      <c r="I340" s="23">
        <v>679</v>
      </c>
      <c r="J340" s="23" t="s">
        <v>89</v>
      </c>
    </row>
    <row r="341" spans="1:10" ht="18.75" x14ac:dyDescent="0.25">
      <c r="A341" s="37">
        <v>335</v>
      </c>
      <c r="B341" s="26" t="s">
        <v>5410</v>
      </c>
      <c r="C341" s="26" t="s">
        <v>5411</v>
      </c>
      <c r="D341" s="27" t="s">
        <v>4865</v>
      </c>
      <c r="E341" s="27" t="s">
        <v>4802</v>
      </c>
      <c r="F341" s="26" t="s">
        <v>8178</v>
      </c>
      <c r="G341" s="27">
        <v>20</v>
      </c>
      <c r="H341" s="27">
        <v>10</v>
      </c>
      <c r="I341" s="27">
        <v>756</v>
      </c>
      <c r="J341" s="27" t="s">
        <v>89</v>
      </c>
    </row>
    <row r="342" spans="1:10" ht="18.75" x14ac:dyDescent="0.25">
      <c r="A342" s="36">
        <v>336</v>
      </c>
      <c r="B342" s="22" t="s">
        <v>5412</v>
      </c>
      <c r="C342" s="22" t="s">
        <v>5413</v>
      </c>
      <c r="D342" s="23" t="s">
        <v>4865</v>
      </c>
      <c r="E342" s="23" t="s">
        <v>4802</v>
      </c>
      <c r="F342" s="22" t="s">
        <v>246</v>
      </c>
      <c r="G342" s="23">
        <v>20</v>
      </c>
      <c r="H342" s="23">
        <v>10</v>
      </c>
      <c r="I342" s="23">
        <v>820</v>
      </c>
      <c r="J342" s="23" t="s">
        <v>89</v>
      </c>
    </row>
    <row r="343" spans="1:10" ht="18.75" x14ac:dyDescent="0.25">
      <c r="A343" s="37">
        <v>337</v>
      </c>
      <c r="B343" s="26" t="s">
        <v>5414</v>
      </c>
      <c r="C343" s="26" t="s">
        <v>5415</v>
      </c>
      <c r="D343" s="27" t="s">
        <v>4825</v>
      </c>
      <c r="E343" s="27" t="s">
        <v>4802</v>
      </c>
      <c r="F343" s="26" t="s">
        <v>323</v>
      </c>
      <c r="G343" s="27">
        <v>20</v>
      </c>
      <c r="H343" s="27">
        <v>10</v>
      </c>
      <c r="I343" s="27">
        <v>860</v>
      </c>
      <c r="J343" s="27" t="s">
        <v>89</v>
      </c>
    </row>
    <row r="344" spans="1:10" ht="18.75" x14ac:dyDescent="0.25">
      <c r="A344" s="36">
        <v>338</v>
      </c>
      <c r="B344" s="22" t="s">
        <v>5416</v>
      </c>
      <c r="C344" s="22" t="s">
        <v>5417</v>
      </c>
      <c r="D344" s="23" t="s">
        <v>4831</v>
      </c>
      <c r="E344" s="23" t="s">
        <v>4802</v>
      </c>
      <c r="F344" s="22" t="s">
        <v>8179</v>
      </c>
      <c r="G344" s="23">
        <v>20</v>
      </c>
      <c r="H344" s="23">
        <v>10</v>
      </c>
      <c r="I344" s="23">
        <v>861</v>
      </c>
      <c r="J344" s="23" t="s">
        <v>89</v>
      </c>
    </row>
    <row r="345" spans="1:10" ht="18.75" x14ac:dyDescent="0.25">
      <c r="A345" s="37">
        <v>339</v>
      </c>
      <c r="B345" s="26" t="s">
        <v>5418</v>
      </c>
      <c r="C345" s="26" t="s">
        <v>5419</v>
      </c>
      <c r="D345" s="27" t="s">
        <v>4828</v>
      </c>
      <c r="E345" s="27" t="s">
        <v>4802</v>
      </c>
      <c r="F345" s="26" t="s">
        <v>8179</v>
      </c>
      <c r="G345" s="27">
        <v>20</v>
      </c>
      <c r="H345" s="27">
        <v>10</v>
      </c>
      <c r="I345" s="27">
        <v>875</v>
      </c>
      <c r="J345" s="27" t="s">
        <v>89</v>
      </c>
    </row>
    <row r="346" spans="1:10" ht="18.75" x14ac:dyDescent="0.25">
      <c r="A346" s="36">
        <v>340</v>
      </c>
      <c r="B346" s="22" t="s">
        <v>5420</v>
      </c>
      <c r="C346" s="22" t="s">
        <v>5421</v>
      </c>
      <c r="D346" s="23" t="s">
        <v>5194</v>
      </c>
      <c r="E346" s="23" t="s">
        <v>4802</v>
      </c>
      <c r="F346" s="22" t="s">
        <v>214</v>
      </c>
      <c r="G346" s="23">
        <v>20</v>
      </c>
      <c r="H346" s="23">
        <v>10</v>
      </c>
      <c r="I346" s="23">
        <v>895</v>
      </c>
      <c r="J346" s="23" t="s">
        <v>89</v>
      </c>
    </row>
    <row r="347" spans="1:10" ht="18.75" x14ac:dyDescent="0.25">
      <c r="A347" s="37">
        <v>341</v>
      </c>
      <c r="B347" s="26" t="s">
        <v>5422</v>
      </c>
      <c r="C347" s="26" t="s">
        <v>5423</v>
      </c>
      <c r="D347" s="27" t="s">
        <v>4910</v>
      </c>
      <c r="E347" s="27" t="s">
        <v>4802</v>
      </c>
      <c r="F347" s="26" t="s">
        <v>8184</v>
      </c>
      <c r="G347" s="27">
        <v>20</v>
      </c>
      <c r="H347" s="27">
        <v>10</v>
      </c>
      <c r="I347" s="27">
        <v>957</v>
      </c>
      <c r="J347" s="27" t="s">
        <v>89</v>
      </c>
    </row>
    <row r="348" spans="1:10" ht="18.75" x14ac:dyDescent="0.25">
      <c r="A348" s="36">
        <v>342</v>
      </c>
      <c r="B348" s="22" t="s">
        <v>5424</v>
      </c>
      <c r="C348" s="22" t="s">
        <v>5425</v>
      </c>
      <c r="D348" s="23" t="s">
        <v>4837</v>
      </c>
      <c r="E348" s="23" t="s">
        <v>4802</v>
      </c>
      <c r="F348" s="22" t="s">
        <v>323</v>
      </c>
      <c r="G348" s="23">
        <v>20</v>
      </c>
      <c r="H348" s="23">
        <v>10</v>
      </c>
      <c r="I348" s="23">
        <v>957</v>
      </c>
      <c r="J348" s="23" t="s">
        <v>89</v>
      </c>
    </row>
    <row r="349" spans="1:10" ht="18.75" x14ac:dyDescent="0.25">
      <c r="A349" s="37">
        <v>343</v>
      </c>
      <c r="B349" s="26" t="s">
        <v>5426</v>
      </c>
      <c r="C349" s="26" t="s">
        <v>5427</v>
      </c>
      <c r="D349" s="27" t="s">
        <v>4861</v>
      </c>
      <c r="E349" s="27" t="s">
        <v>4802</v>
      </c>
      <c r="F349" s="26" t="s">
        <v>8183</v>
      </c>
      <c r="G349" s="27">
        <v>20</v>
      </c>
      <c r="H349" s="27">
        <v>3</v>
      </c>
      <c r="I349" s="27">
        <v>959</v>
      </c>
      <c r="J349" s="27" t="s">
        <v>89</v>
      </c>
    </row>
    <row r="350" spans="1:10" ht="18.75" x14ac:dyDescent="0.25">
      <c r="A350" s="36">
        <v>344</v>
      </c>
      <c r="B350" s="22" t="s">
        <v>5428</v>
      </c>
      <c r="C350" s="22" t="s">
        <v>53</v>
      </c>
      <c r="D350" s="23" t="s">
        <v>4801</v>
      </c>
      <c r="E350" s="23" t="s">
        <v>4802</v>
      </c>
      <c r="F350" s="22" t="s">
        <v>443</v>
      </c>
      <c r="G350" s="23">
        <v>20</v>
      </c>
      <c r="H350" s="23">
        <v>10</v>
      </c>
      <c r="I350" s="23">
        <v>962</v>
      </c>
      <c r="J350" s="23" t="s">
        <v>89</v>
      </c>
    </row>
    <row r="351" spans="1:10" ht="18.75" x14ac:dyDescent="0.25">
      <c r="A351" s="37">
        <v>345</v>
      </c>
      <c r="B351" s="26" t="s">
        <v>5429</v>
      </c>
      <c r="C351" s="26" t="s">
        <v>5430</v>
      </c>
      <c r="D351" s="27" t="s">
        <v>4910</v>
      </c>
      <c r="E351" s="27" t="s">
        <v>4802</v>
      </c>
      <c r="F351" s="26" t="s">
        <v>8184</v>
      </c>
      <c r="G351" s="27">
        <v>20</v>
      </c>
      <c r="H351" s="27">
        <v>10</v>
      </c>
      <c r="I351" s="27">
        <v>969</v>
      </c>
      <c r="J351" s="27" t="s">
        <v>89</v>
      </c>
    </row>
    <row r="352" spans="1:10" ht="18.75" x14ac:dyDescent="0.25">
      <c r="A352" s="36">
        <v>346</v>
      </c>
      <c r="B352" s="22" t="s">
        <v>5431</v>
      </c>
      <c r="C352" s="22" t="s">
        <v>5432</v>
      </c>
      <c r="D352" s="23" t="s">
        <v>4825</v>
      </c>
      <c r="E352" s="23" t="s">
        <v>4802</v>
      </c>
      <c r="F352" s="22" t="s">
        <v>214</v>
      </c>
      <c r="G352" s="23">
        <v>20</v>
      </c>
      <c r="H352" s="23">
        <v>10</v>
      </c>
      <c r="I352" s="23">
        <v>986</v>
      </c>
      <c r="J352" s="23" t="s">
        <v>89</v>
      </c>
    </row>
    <row r="353" spans="1:10" ht="18.75" x14ac:dyDescent="0.25">
      <c r="A353" s="37">
        <v>347</v>
      </c>
      <c r="B353" s="26" t="s">
        <v>5433</v>
      </c>
      <c r="C353" s="26" t="s">
        <v>5434</v>
      </c>
      <c r="D353" s="27" t="s">
        <v>4865</v>
      </c>
      <c r="E353" s="27" t="s">
        <v>4802</v>
      </c>
      <c r="F353" s="26" t="s">
        <v>214</v>
      </c>
      <c r="G353" s="27">
        <v>20</v>
      </c>
      <c r="H353" s="27">
        <v>10</v>
      </c>
      <c r="I353" s="27">
        <v>996</v>
      </c>
      <c r="J353" s="27" t="s">
        <v>89</v>
      </c>
    </row>
    <row r="354" spans="1:10" ht="18.75" x14ac:dyDescent="0.25">
      <c r="A354" s="36">
        <v>348</v>
      </c>
      <c r="B354" s="22" t="s">
        <v>5435</v>
      </c>
      <c r="C354" s="22" t="s">
        <v>5436</v>
      </c>
      <c r="D354" s="23" t="s">
        <v>4825</v>
      </c>
      <c r="E354" s="23" t="s">
        <v>4802</v>
      </c>
      <c r="F354" s="22" t="s">
        <v>8178</v>
      </c>
      <c r="G354" s="23">
        <v>20</v>
      </c>
      <c r="H354" s="23">
        <v>10</v>
      </c>
      <c r="I354" s="23">
        <v>999</v>
      </c>
      <c r="J354" s="23" t="s">
        <v>89</v>
      </c>
    </row>
    <row r="355" spans="1:10" ht="18.75" x14ac:dyDescent="0.25">
      <c r="A355" s="37">
        <v>349</v>
      </c>
      <c r="B355" s="26" t="s">
        <v>5437</v>
      </c>
      <c r="C355" s="26" t="s">
        <v>5438</v>
      </c>
      <c r="D355" s="27" t="s">
        <v>4861</v>
      </c>
      <c r="E355" s="27" t="s">
        <v>4802</v>
      </c>
      <c r="F355" s="26" t="s">
        <v>542</v>
      </c>
      <c r="G355" s="27">
        <v>20</v>
      </c>
      <c r="H355" s="27">
        <v>10</v>
      </c>
      <c r="I355" s="27">
        <v>1010</v>
      </c>
      <c r="J355" s="27" t="s">
        <v>89</v>
      </c>
    </row>
    <row r="356" spans="1:10" ht="18.75" x14ac:dyDescent="0.25">
      <c r="A356" s="36">
        <v>350</v>
      </c>
      <c r="B356" s="22" t="s">
        <v>5439</v>
      </c>
      <c r="C356" s="22" t="s">
        <v>1022</v>
      </c>
      <c r="D356" s="23" t="s">
        <v>4861</v>
      </c>
      <c r="E356" s="23" t="s">
        <v>4802</v>
      </c>
      <c r="F356" s="22" t="s">
        <v>724</v>
      </c>
      <c r="G356" s="23">
        <v>20</v>
      </c>
      <c r="H356" s="23">
        <v>10</v>
      </c>
      <c r="I356" s="23">
        <v>1018</v>
      </c>
      <c r="J356" s="23" t="s">
        <v>89</v>
      </c>
    </row>
    <row r="357" spans="1:10" ht="18.75" x14ac:dyDescent="0.25">
      <c r="A357" s="37">
        <v>351</v>
      </c>
      <c r="B357" s="26" t="s">
        <v>5440</v>
      </c>
      <c r="C357" s="26" t="s">
        <v>5441</v>
      </c>
      <c r="D357" s="27" t="s">
        <v>4828</v>
      </c>
      <c r="E357" s="27" t="s">
        <v>4802</v>
      </c>
      <c r="F357" s="26" t="s">
        <v>8184</v>
      </c>
      <c r="G357" s="27">
        <v>20</v>
      </c>
      <c r="H357" s="27">
        <v>10</v>
      </c>
      <c r="I357" s="27">
        <v>1026</v>
      </c>
      <c r="J357" s="27" t="s">
        <v>89</v>
      </c>
    </row>
    <row r="358" spans="1:10" ht="18.75" x14ac:dyDescent="0.25">
      <c r="A358" s="36">
        <v>352</v>
      </c>
      <c r="B358" s="22" t="s">
        <v>5442</v>
      </c>
      <c r="C358" s="22" t="s">
        <v>120</v>
      </c>
      <c r="D358" s="23" t="s">
        <v>4865</v>
      </c>
      <c r="E358" s="23" t="s">
        <v>4802</v>
      </c>
      <c r="F358" s="22" t="s">
        <v>246</v>
      </c>
      <c r="G358" s="23">
        <v>20</v>
      </c>
      <c r="H358" s="23">
        <v>10</v>
      </c>
      <c r="I358" s="23">
        <v>1043</v>
      </c>
      <c r="J358" s="23" t="s">
        <v>89</v>
      </c>
    </row>
    <row r="359" spans="1:10" ht="18.75" x14ac:dyDescent="0.25">
      <c r="A359" s="37">
        <v>353</v>
      </c>
      <c r="B359" s="26" t="s">
        <v>5443</v>
      </c>
      <c r="C359" s="26" t="s">
        <v>5444</v>
      </c>
      <c r="D359" s="27" t="s">
        <v>4906</v>
      </c>
      <c r="E359" s="27" t="s">
        <v>4802</v>
      </c>
      <c r="F359" s="26" t="s">
        <v>220</v>
      </c>
      <c r="G359" s="27">
        <v>20</v>
      </c>
      <c r="H359" s="27">
        <v>10</v>
      </c>
      <c r="I359" s="27">
        <v>1054</v>
      </c>
      <c r="J359" s="27" t="s">
        <v>89</v>
      </c>
    </row>
    <row r="360" spans="1:10" ht="18.75" x14ac:dyDescent="0.25">
      <c r="A360" s="36">
        <v>354</v>
      </c>
      <c r="B360" s="22" t="s">
        <v>5445</v>
      </c>
      <c r="C360" s="22" t="s">
        <v>5446</v>
      </c>
      <c r="D360" s="23" t="s">
        <v>4828</v>
      </c>
      <c r="E360" s="23" t="s">
        <v>4802</v>
      </c>
      <c r="F360" s="22" t="s">
        <v>8185</v>
      </c>
      <c r="G360" s="23">
        <v>20</v>
      </c>
      <c r="H360" s="23">
        <v>5</v>
      </c>
      <c r="I360" s="23">
        <v>1064</v>
      </c>
      <c r="J360" s="23" t="s">
        <v>89</v>
      </c>
    </row>
    <row r="361" spans="1:10" ht="18.75" x14ac:dyDescent="0.25">
      <c r="A361" s="37">
        <v>355</v>
      </c>
      <c r="B361" s="26" t="s">
        <v>5447</v>
      </c>
      <c r="C361" s="26" t="s">
        <v>5448</v>
      </c>
      <c r="D361" s="27" t="s">
        <v>4801</v>
      </c>
      <c r="E361" s="27" t="s">
        <v>4802</v>
      </c>
      <c r="F361" s="26" t="s">
        <v>414</v>
      </c>
      <c r="G361" s="27">
        <v>20</v>
      </c>
      <c r="H361" s="27">
        <v>10</v>
      </c>
      <c r="I361" s="27">
        <v>1069</v>
      </c>
      <c r="J361" s="27" t="s">
        <v>89</v>
      </c>
    </row>
    <row r="362" spans="1:10" ht="18.75" x14ac:dyDescent="0.25">
      <c r="A362" s="36">
        <v>356</v>
      </c>
      <c r="B362" s="22" t="s">
        <v>5449</v>
      </c>
      <c r="C362" s="22" t="s">
        <v>5450</v>
      </c>
      <c r="D362" s="23" t="s">
        <v>4825</v>
      </c>
      <c r="E362" s="23" t="s">
        <v>4802</v>
      </c>
      <c r="F362" s="22" t="s">
        <v>8178</v>
      </c>
      <c r="G362" s="23">
        <v>20</v>
      </c>
      <c r="H362" s="23">
        <v>10</v>
      </c>
      <c r="I362" s="23">
        <v>1076</v>
      </c>
      <c r="J362" s="23" t="s">
        <v>89</v>
      </c>
    </row>
    <row r="363" spans="1:10" ht="18.75" x14ac:dyDescent="0.25">
      <c r="A363" s="37">
        <v>357</v>
      </c>
      <c r="B363" s="26" t="s">
        <v>5451</v>
      </c>
      <c r="C363" s="26" t="s">
        <v>5452</v>
      </c>
      <c r="D363" s="27" t="s">
        <v>4825</v>
      </c>
      <c r="E363" s="27" t="s">
        <v>4802</v>
      </c>
      <c r="F363" s="26" t="s">
        <v>8178</v>
      </c>
      <c r="G363" s="27">
        <v>20</v>
      </c>
      <c r="H363" s="27">
        <v>10</v>
      </c>
      <c r="I363" s="27">
        <v>1096</v>
      </c>
      <c r="J363" s="27" t="s">
        <v>89</v>
      </c>
    </row>
    <row r="364" spans="1:10" ht="18.75" x14ac:dyDescent="0.25">
      <c r="A364" s="36">
        <v>358</v>
      </c>
      <c r="B364" s="22" t="s">
        <v>5453</v>
      </c>
      <c r="C364" s="22" t="s">
        <v>3697</v>
      </c>
      <c r="D364" s="23" t="s">
        <v>4825</v>
      </c>
      <c r="E364" s="23" t="s">
        <v>4802</v>
      </c>
      <c r="F364" s="22" t="s">
        <v>8182</v>
      </c>
      <c r="G364" s="23">
        <v>20</v>
      </c>
      <c r="H364" s="23">
        <v>4</v>
      </c>
      <c r="I364" s="23">
        <v>1101</v>
      </c>
      <c r="J364" s="23" t="s">
        <v>89</v>
      </c>
    </row>
    <row r="365" spans="1:10" ht="18.75" x14ac:dyDescent="0.25">
      <c r="A365" s="37">
        <v>359</v>
      </c>
      <c r="B365" s="26" t="s">
        <v>5454</v>
      </c>
      <c r="C365" s="26" t="s">
        <v>5455</v>
      </c>
      <c r="D365" s="27" t="s">
        <v>4837</v>
      </c>
      <c r="E365" s="27" t="s">
        <v>4802</v>
      </c>
      <c r="F365" s="26" t="s">
        <v>246</v>
      </c>
      <c r="G365" s="27">
        <v>20</v>
      </c>
      <c r="H365" s="27">
        <v>10</v>
      </c>
      <c r="I365" s="27">
        <v>1103</v>
      </c>
      <c r="J365" s="27" t="s">
        <v>89</v>
      </c>
    </row>
    <row r="366" spans="1:10" ht="18.75" x14ac:dyDescent="0.25">
      <c r="A366" s="36">
        <v>360</v>
      </c>
      <c r="B366" s="22" t="s">
        <v>5456</v>
      </c>
      <c r="C366" s="22" t="s">
        <v>149</v>
      </c>
      <c r="D366" s="23" t="s">
        <v>4906</v>
      </c>
      <c r="E366" s="23" t="s">
        <v>4802</v>
      </c>
      <c r="F366" s="22" t="s">
        <v>323</v>
      </c>
      <c r="G366" s="23">
        <v>20</v>
      </c>
      <c r="H366" s="23">
        <v>10</v>
      </c>
      <c r="I366" s="23">
        <v>1107</v>
      </c>
      <c r="J366" s="23" t="s">
        <v>89</v>
      </c>
    </row>
    <row r="367" spans="1:10" ht="18.75" x14ac:dyDescent="0.25">
      <c r="A367" s="37">
        <v>361</v>
      </c>
      <c r="B367" s="26" t="s">
        <v>5457</v>
      </c>
      <c r="C367" s="26" t="s">
        <v>5458</v>
      </c>
      <c r="D367" s="27" t="s">
        <v>4861</v>
      </c>
      <c r="E367" s="27" t="s">
        <v>4802</v>
      </c>
      <c r="F367" s="26" t="s">
        <v>584</v>
      </c>
      <c r="G367" s="27">
        <v>20</v>
      </c>
      <c r="H367" s="27">
        <v>5</v>
      </c>
      <c r="I367" s="27">
        <v>1117</v>
      </c>
      <c r="J367" s="27" t="s">
        <v>89</v>
      </c>
    </row>
    <row r="368" spans="1:10" ht="18.75" x14ac:dyDescent="0.25">
      <c r="A368" s="36">
        <v>362</v>
      </c>
      <c r="B368" s="22" t="s">
        <v>5459</v>
      </c>
      <c r="C368" s="22" t="s">
        <v>5460</v>
      </c>
      <c r="D368" s="23" t="s">
        <v>4861</v>
      </c>
      <c r="E368" s="23" t="s">
        <v>4802</v>
      </c>
      <c r="F368" s="22" t="s">
        <v>220</v>
      </c>
      <c r="G368" s="23">
        <v>20</v>
      </c>
      <c r="H368" s="23">
        <v>10</v>
      </c>
      <c r="I368" s="23">
        <v>1117</v>
      </c>
      <c r="J368" s="23" t="s">
        <v>89</v>
      </c>
    </row>
    <row r="369" spans="1:10" ht="18.75" x14ac:dyDescent="0.25">
      <c r="A369" s="37">
        <v>363</v>
      </c>
      <c r="B369" s="26" t="s">
        <v>5461</v>
      </c>
      <c r="C369" s="26" t="s">
        <v>5462</v>
      </c>
      <c r="D369" s="27" t="s">
        <v>4910</v>
      </c>
      <c r="E369" s="27" t="s">
        <v>4802</v>
      </c>
      <c r="F369" s="26" t="s">
        <v>443</v>
      </c>
      <c r="G369" s="27">
        <v>20</v>
      </c>
      <c r="H369" s="27">
        <v>7</v>
      </c>
      <c r="I369" s="27">
        <v>1132</v>
      </c>
      <c r="J369" s="27" t="s">
        <v>89</v>
      </c>
    </row>
    <row r="370" spans="1:10" ht="18.75" x14ac:dyDescent="0.25">
      <c r="A370" s="36">
        <v>364</v>
      </c>
      <c r="B370" s="22" t="s">
        <v>5463</v>
      </c>
      <c r="C370" s="22" t="s">
        <v>5464</v>
      </c>
      <c r="D370" s="23" t="s">
        <v>4861</v>
      </c>
      <c r="E370" s="23" t="s">
        <v>4802</v>
      </c>
      <c r="F370" s="22" t="s">
        <v>241</v>
      </c>
      <c r="G370" s="23">
        <v>20</v>
      </c>
      <c r="H370" s="23">
        <v>10</v>
      </c>
      <c r="I370" s="23">
        <v>1133</v>
      </c>
      <c r="J370" s="23" t="s">
        <v>89</v>
      </c>
    </row>
    <row r="371" spans="1:10" ht="18.75" x14ac:dyDescent="0.25">
      <c r="A371" s="37">
        <v>365</v>
      </c>
      <c r="B371" s="26" t="s">
        <v>5465</v>
      </c>
      <c r="C371" s="26" t="s">
        <v>5466</v>
      </c>
      <c r="D371" s="27" t="s">
        <v>4910</v>
      </c>
      <c r="E371" s="27" t="s">
        <v>4802</v>
      </c>
      <c r="F371" s="26" t="s">
        <v>8185</v>
      </c>
      <c r="G371" s="27">
        <v>20</v>
      </c>
      <c r="H371" s="27">
        <v>8</v>
      </c>
      <c r="I371" s="27">
        <v>1135</v>
      </c>
      <c r="J371" s="27" t="s">
        <v>89</v>
      </c>
    </row>
    <row r="372" spans="1:10" ht="18.75" x14ac:dyDescent="0.25">
      <c r="A372" s="36">
        <v>366</v>
      </c>
      <c r="B372" s="22" t="s">
        <v>5467</v>
      </c>
      <c r="C372" s="22" t="s">
        <v>131</v>
      </c>
      <c r="D372" s="23" t="s">
        <v>4825</v>
      </c>
      <c r="E372" s="23" t="s">
        <v>4802</v>
      </c>
      <c r="F372" s="22" t="s">
        <v>220</v>
      </c>
      <c r="G372" s="23">
        <v>20</v>
      </c>
      <c r="H372" s="23">
        <v>10</v>
      </c>
      <c r="I372" s="23">
        <v>1138</v>
      </c>
      <c r="J372" s="23" t="s">
        <v>89</v>
      </c>
    </row>
    <row r="373" spans="1:10" ht="18.75" x14ac:dyDescent="0.25">
      <c r="A373" s="37">
        <v>367</v>
      </c>
      <c r="B373" s="26" t="s">
        <v>5468</v>
      </c>
      <c r="C373" s="26" t="s">
        <v>4314</v>
      </c>
      <c r="D373" s="27" t="s">
        <v>4861</v>
      </c>
      <c r="E373" s="27" t="s">
        <v>4802</v>
      </c>
      <c r="F373" s="26" t="s">
        <v>232</v>
      </c>
      <c r="G373" s="27">
        <v>20</v>
      </c>
      <c r="H373" s="27">
        <v>10</v>
      </c>
      <c r="I373" s="27">
        <v>1139</v>
      </c>
      <c r="J373" s="27" t="s">
        <v>89</v>
      </c>
    </row>
    <row r="374" spans="1:10" ht="18.75" x14ac:dyDescent="0.25">
      <c r="A374" s="36">
        <v>368</v>
      </c>
      <c r="B374" s="22" t="s">
        <v>5469</v>
      </c>
      <c r="C374" s="22" t="s">
        <v>5470</v>
      </c>
      <c r="D374" s="23" t="s">
        <v>4801</v>
      </c>
      <c r="E374" s="23" t="s">
        <v>4802</v>
      </c>
      <c r="F374" s="22" t="s">
        <v>443</v>
      </c>
      <c r="G374" s="23">
        <v>20</v>
      </c>
      <c r="H374" s="23">
        <v>8</v>
      </c>
      <c r="I374" s="23">
        <v>1142</v>
      </c>
      <c r="J374" s="23" t="s">
        <v>89</v>
      </c>
    </row>
    <row r="375" spans="1:10" ht="18.75" x14ac:dyDescent="0.25">
      <c r="A375" s="37">
        <v>369</v>
      </c>
      <c r="B375" s="26" t="s">
        <v>5471</v>
      </c>
      <c r="C375" s="26" t="s">
        <v>5472</v>
      </c>
      <c r="D375" s="27" t="s">
        <v>5194</v>
      </c>
      <c r="E375" s="27" t="s">
        <v>4802</v>
      </c>
      <c r="F375" s="26" t="s">
        <v>8183</v>
      </c>
      <c r="G375" s="27">
        <v>20</v>
      </c>
      <c r="H375" s="27">
        <v>9</v>
      </c>
      <c r="I375" s="27">
        <v>1144</v>
      </c>
      <c r="J375" s="27" t="s">
        <v>89</v>
      </c>
    </row>
    <row r="376" spans="1:10" ht="18.75" x14ac:dyDescent="0.25">
      <c r="A376" s="36">
        <v>370</v>
      </c>
      <c r="B376" s="22" t="s">
        <v>5473</v>
      </c>
      <c r="C376" s="22" t="s">
        <v>445</v>
      </c>
      <c r="D376" s="23" t="s">
        <v>4837</v>
      </c>
      <c r="E376" s="23" t="s">
        <v>4802</v>
      </c>
      <c r="F376" s="22" t="s">
        <v>214</v>
      </c>
      <c r="G376" s="23">
        <v>20</v>
      </c>
      <c r="H376" s="23">
        <v>8</v>
      </c>
      <c r="I376" s="23">
        <v>1148</v>
      </c>
      <c r="J376" s="23" t="s">
        <v>89</v>
      </c>
    </row>
    <row r="377" spans="1:10" ht="18.75" x14ac:dyDescent="0.25">
      <c r="A377" s="37">
        <v>371</v>
      </c>
      <c r="B377" s="26" t="s">
        <v>5474</v>
      </c>
      <c r="C377" s="26" t="s">
        <v>5475</v>
      </c>
      <c r="D377" s="27" t="s">
        <v>5269</v>
      </c>
      <c r="E377" s="27" t="s">
        <v>4802</v>
      </c>
      <c r="F377" s="26" t="s">
        <v>241</v>
      </c>
      <c r="G377" s="27">
        <v>20</v>
      </c>
      <c r="H377" s="27">
        <v>7</v>
      </c>
      <c r="I377" s="27">
        <v>1150</v>
      </c>
      <c r="J377" s="27" t="s">
        <v>89</v>
      </c>
    </row>
    <row r="378" spans="1:10" ht="18.75" x14ac:dyDescent="0.25">
      <c r="A378" s="36">
        <v>372</v>
      </c>
      <c r="B378" s="22" t="s">
        <v>5476</v>
      </c>
      <c r="C378" s="22" t="s">
        <v>5477</v>
      </c>
      <c r="D378" s="23" t="s">
        <v>5269</v>
      </c>
      <c r="E378" s="23" t="s">
        <v>4802</v>
      </c>
      <c r="F378" s="22" t="s">
        <v>241</v>
      </c>
      <c r="G378" s="23">
        <v>20</v>
      </c>
      <c r="H378" s="23">
        <v>7</v>
      </c>
      <c r="I378" s="23">
        <v>1155</v>
      </c>
      <c r="J378" s="23" t="s">
        <v>89</v>
      </c>
    </row>
    <row r="379" spans="1:10" ht="18.75" x14ac:dyDescent="0.25">
      <c r="A379" s="37">
        <v>373</v>
      </c>
      <c r="B379" s="26" t="s">
        <v>5478</v>
      </c>
      <c r="C379" s="26" t="s">
        <v>5479</v>
      </c>
      <c r="D379" s="27" t="s">
        <v>4865</v>
      </c>
      <c r="E379" s="27" t="s">
        <v>4802</v>
      </c>
      <c r="F379" s="26" t="s">
        <v>246</v>
      </c>
      <c r="G379" s="27">
        <v>20</v>
      </c>
      <c r="H379" s="27">
        <v>7</v>
      </c>
      <c r="I379" s="27">
        <v>1157</v>
      </c>
      <c r="J379" s="27" t="s">
        <v>89</v>
      </c>
    </row>
    <row r="380" spans="1:10" ht="18.75" x14ac:dyDescent="0.25">
      <c r="A380" s="36">
        <v>374</v>
      </c>
      <c r="B380" s="22" t="s">
        <v>5480</v>
      </c>
      <c r="C380" s="22" t="s">
        <v>5481</v>
      </c>
      <c r="D380" s="23" t="s">
        <v>4865</v>
      </c>
      <c r="E380" s="23" t="s">
        <v>4802</v>
      </c>
      <c r="F380" s="22" t="s">
        <v>8183</v>
      </c>
      <c r="G380" s="23">
        <v>20</v>
      </c>
      <c r="H380" s="23">
        <v>9</v>
      </c>
      <c r="I380" s="23">
        <v>1160</v>
      </c>
      <c r="J380" s="23" t="s">
        <v>89</v>
      </c>
    </row>
    <row r="381" spans="1:10" ht="18.75" x14ac:dyDescent="0.25">
      <c r="A381" s="37">
        <v>375</v>
      </c>
      <c r="B381" s="26" t="s">
        <v>5482</v>
      </c>
      <c r="C381" s="26" t="s">
        <v>5483</v>
      </c>
      <c r="D381" s="27" t="s">
        <v>5269</v>
      </c>
      <c r="E381" s="27" t="s">
        <v>4802</v>
      </c>
      <c r="F381" s="26" t="s">
        <v>241</v>
      </c>
      <c r="G381" s="27">
        <v>20</v>
      </c>
      <c r="H381" s="27">
        <v>7</v>
      </c>
      <c r="I381" s="27">
        <v>1161</v>
      </c>
      <c r="J381" s="27" t="s">
        <v>89</v>
      </c>
    </row>
    <row r="382" spans="1:10" ht="18.75" x14ac:dyDescent="0.25">
      <c r="A382" s="36">
        <v>376</v>
      </c>
      <c r="B382" s="22" t="s">
        <v>5484</v>
      </c>
      <c r="C382" s="22" t="s">
        <v>3811</v>
      </c>
      <c r="D382" s="23" t="s">
        <v>4825</v>
      </c>
      <c r="E382" s="23" t="s">
        <v>4802</v>
      </c>
      <c r="F382" s="22" t="s">
        <v>8178</v>
      </c>
      <c r="G382" s="23">
        <v>20</v>
      </c>
      <c r="H382" s="23">
        <v>10</v>
      </c>
      <c r="I382" s="23">
        <v>1163</v>
      </c>
      <c r="J382" s="23" t="s">
        <v>89</v>
      </c>
    </row>
    <row r="383" spans="1:10" ht="18.75" x14ac:dyDescent="0.25">
      <c r="A383" s="37">
        <v>377</v>
      </c>
      <c r="B383" s="26" t="s">
        <v>5485</v>
      </c>
      <c r="C383" s="26" t="s">
        <v>743</v>
      </c>
      <c r="D383" s="27" t="s">
        <v>4861</v>
      </c>
      <c r="E383" s="27" t="s">
        <v>4802</v>
      </c>
      <c r="F383" s="26" t="s">
        <v>584</v>
      </c>
      <c r="G383" s="27">
        <v>20</v>
      </c>
      <c r="H383" s="27">
        <v>9</v>
      </c>
      <c r="I383" s="27">
        <v>1165</v>
      </c>
      <c r="J383" s="27" t="s">
        <v>89</v>
      </c>
    </row>
    <row r="384" spans="1:10" ht="18.75" x14ac:dyDescent="0.25">
      <c r="A384" s="36">
        <v>378</v>
      </c>
      <c r="B384" s="22" t="s">
        <v>5486</v>
      </c>
      <c r="C384" s="22" t="s">
        <v>3196</v>
      </c>
      <c r="D384" s="23" t="s">
        <v>4801</v>
      </c>
      <c r="E384" s="23" t="s">
        <v>4802</v>
      </c>
      <c r="F384" s="22" t="s">
        <v>8185</v>
      </c>
      <c r="G384" s="23">
        <v>20</v>
      </c>
      <c r="H384" s="23">
        <v>9</v>
      </c>
      <c r="I384" s="23">
        <v>1165</v>
      </c>
      <c r="J384" s="23" t="s">
        <v>89</v>
      </c>
    </row>
    <row r="385" spans="1:10" ht="18.75" x14ac:dyDescent="0.25">
      <c r="A385" s="37">
        <v>379</v>
      </c>
      <c r="B385" s="26" t="s">
        <v>5487</v>
      </c>
      <c r="C385" s="26" t="s">
        <v>5488</v>
      </c>
      <c r="D385" s="27" t="s">
        <v>4825</v>
      </c>
      <c r="E385" s="27" t="s">
        <v>4802</v>
      </c>
      <c r="F385" s="26" t="s">
        <v>8186</v>
      </c>
      <c r="G385" s="27">
        <v>20</v>
      </c>
      <c r="H385" s="27">
        <v>8</v>
      </c>
      <c r="I385" s="27">
        <v>1168</v>
      </c>
      <c r="J385" s="27" t="s">
        <v>89</v>
      </c>
    </row>
    <row r="386" spans="1:10" ht="18.75" x14ac:dyDescent="0.25">
      <c r="A386" s="36">
        <v>380</v>
      </c>
      <c r="B386" s="22" t="s">
        <v>5489</v>
      </c>
      <c r="C386" s="22" t="s">
        <v>5490</v>
      </c>
      <c r="D386" s="23" t="s">
        <v>5194</v>
      </c>
      <c r="E386" s="23" t="s">
        <v>4802</v>
      </c>
      <c r="F386" s="22" t="s">
        <v>8183</v>
      </c>
      <c r="G386" s="23">
        <v>20</v>
      </c>
      <c r="H386" s="23">
        <v>10</v>
      </c>
      <c r="I386" s="23">
        <v>1168</v>
      </c>
      <c r="J386" s="23" t="s">
        <v>89</v>
      </c>
    </row>
    <row r="387" spans="1:10" ht="18.75" x14ac:dyDescent="0.25">
      <c r="A387" s="37">
        <v>381</v>
      </c>
      <c r="B387" s="26" t="s">
        <v>5491</v>
      </c>
      <c r="C387" s="26" t="s">
        <v>5492</v>
      </c>
      <c r="D387" s="27" t="s">
        <v>5194</v>
      </c>
      <c r="E387" s="27" t="s">
        <v>4802</v>
      </c>
      <c r="F387" s="26" t="s">
        <v>241</v>
      </c>
      <c r="G387" s="27">
        <v>20</v>
      </c>
      <c r="H387" s="27">
        <v>10</v>
      </c>
      <c r="I387" s="27">
        <v>1172</v>
      </c>
      <c r="J387" s="27" t="s">
        <v>89</v>
      </c>
    </row>
    <row r="388" spans="1:10" ht="18.75" x14ac:dyDescent="0.25">
      <c r="A388" s="36">
        <v>382</v>
      </c>
      <c r="B388" s="22" t="s">
        <v>5493</v>
      </c>
      <c r="C388" s="22" t="s">
        <v>90</v>
      </c>
      <c r="D388" s="23" t="s">
        <v>4861</v>
      </c>
      <c r="E388" s="23" t="s">
        <v>4802</v>
      </c>
      <c r="F388" s="22" t="s">
        <v>241</v>
      </c>
      <c r="G388" s="23">
        <v>20</v>
      </c>
      <c r="H388" s="23">
        <v>9</v>
      </c>
      <c r="I388" s="23">
        <v>1173</v>
      </c>
      <c r="J388" s="23" t="s">
        <v>89</v>
      </c>
    </row>
    <row r="389" spans="1:10" ht="18.75" x14ac:dyDescent="0.25">
      <c r="A389" s="37">
        <v>383</v>
      </c>
      <c r="B389" s="26" t="s">
        <v>5494</v>
      </c>
      <c r="C389" s="26" t="s">
        <v>5495</v>
      </c>
      <c r="D389" s="27" t="s">
        <v>4865</v>
      </c>
      <c r="E389" s="27" t="s">
        <v>4802</v>
      </c>
      <c r="F389" s="26" t="s">
        <v>246</v>
      </c>
      <c r="G389" s="27">
        <v>20</v>
      </c>
      <c r="H389" s="27">
        <v>5</v>
      </c>
      <c r="I389" s="27">
        <v>1175</v>
      </c>
      <c r="J389" s="27" t="s">
        <v>89</v>
      </c>
    </row>
    <row r="390" spans="1:10" ht="18.75" x14ac:dyDescent="0.25">
      <c r="A390" s="36">
        <v>384</v>
      </c>
      <c r="B390" s="22" t="s">
        <v>5496</v>
      </c>
      <c r="C390" s="22" t="s">
        <v>2314</v>
      </c>
      <c r="D390" s="23" t="s">
        <v>4856</v>
      </c>
      <c r="E390" s="23" t="s">
        <v>4802</v>
      </c>
      <c r="F390" s="22" t="s">
        <v>443</v>
      </c>
      <c r="G390" s="23">
        <v>20</v>
      </c>
      <c r="H390" s="23">
        <v>6</v>
      </c>
      <c r="I390" s="23">
        <v>1175</v>
      </c>
      <c r="J390" s="23" t="s">
        <v>89</v>
      </c>
    </row>
    <row r="391" spans="1:10" ht="18.75" x14ac:dyDescent="0.25">
      <c r="A391" s="37">
        <v>385</v>
      </c>
      <c r="B391" s="26" t="s">
        <v>5497</v>
      </c>
      <c r="C391" s="26" t="s">
        <v>2347</v>
      </c>
      <c r="D391" s="27" t="s">
        <v>4801</v>
      </c>
      <c r="E391" s="27" t="s">
        <v>4802</v>
      </c>
      <c r="F391" s="26" t="s">
        <v>8180</v>
      </c>
      <c r="G391" s="27">
        <v>20</v>
      </c>
      <c r="H391" s="27">
        <v>9</v>
      </c>
      <c r="I391" s="27">
        <v>1175</v>
      </c>
      <c r="J391" s="27" t="s">
        <v>89</v>
      </c>
    </row>
    <row r="392" spans="1:10" ht="18.75" x14ac:dyDescent="0.25">
      <c r="A392" s="36">
        <v>386</v>
      </c>
      <c r="B392" s="22" t="s">
        <v>5498</v>
      </c>
      <c r="C392" s="22" t="s">
        <v>5499</v>
      </c>
      <c r="D392" s="23" t="s">
        <v>4825</v>
      </c>
      <c r="E392" s="23" t="s">
        <v>4802</v>
      </c>
      <c r="F392" s="22" t="s">
        <v>263</v>
      </c>
      <c r="G392" s="23">
        <v>20</v>
      </c>
      <c r="H392" s="23">
        <v>10</v>
      </c>
      <c r="I392" s="23">
        <v>1176</v>
      </c>
      <c r="J392" s="23" t="s">
        <v>89</v>
      </c>
    </row>
    <row r="393" spans="1:10" ht="18.75" x14ac:dyDescent="0.25">
      <c r="A393" s="37">
        <v>387</v>
      </c>
      <c r="B393" s="26" t="s">
        <v>5500</v>
      </c>
      <c r="C393" s="26" t="s">
        <v>5501</v>
      </c>
      <c r="D393" s="27" t="s">
        <v>4837</v>
      </c>
      <c r="E393" s="27" t="s">
        <v>4802</v>
      </c>
      <c r="F393" s="26" t="s">
        <v>8181</v>
      </c>
      <c r="G393" s="27">
        <v>20</v>
      </c>
      <c r="H393" s="27">
        <v>9</v>
      </c>
      <c r="I393" s="27">
        <v>1177</v>
      </c>
      <c r="J393" s="27" t="s">
        <v>89</v>
      </c>
    </row>
    <row r="394" spans="1:10" ht="18.75" x14ac:dyDescent="0.25">
      <c r="A394" s="36">
        <v>388</v>
      </c>
      <c r="B394" s="22" t="s">
        <v>5502</v>
      </c>
      <c r="C394" s="22" t="s">
        <v>5503</v>
      </c>
      <c r="D394" s="23" t="s">
        <v>4861</v>
      </c>
      <c r="E394" s="23" t="s">
        <v>4802</v>
      </c>
      <c r="F394" s="22" t="s">
        <v>220</v>
      </c>
      <c r="G394" s="23">
        <v>20</v>
      </c>
      <c r="H394" s="23">
        <v>6</v>
      </c>
      <c r="I394" s="23">
        <v>1180</v>
      </c>
      <c r="J394" s="23" t="s">
        <v>89</v>
      </c>
    </row>
    <row r="395" spans="1:10" ht="18.75" x14ac:dyDescent="0.25">
      <c r="A395" s="37">
        <v>389</v>
      </c>
      <c r="B395" s="26" t="s">
        <v>5504</v>
      </c>
      <c r="C395" s="26" t="s">
        <v>1129</v>
      </c>
      <c r="D395" s="27" t="s">
        <v>4865</v>
      </c>
      <c r="E395" s="27" t="s">
        <v>4802</v>
      </c>
      <c r="F395" s="26" t="s">
        <v>806</v>
      </c>
      <c r="G395" s="27">
        <v>20</v>
      </c>
      <c r="H395" s="27">
        <v>8</v>
      </c>
      <c r="I395" s="27">
        <v>1181</v>
      </c>
      <c r="J395" s="27" t="s">
        <v>89</v>
      </c>
    </row>
    <row r="396" spans="1:10" ht="18.75" x14ac:dyDescent="0.25">
      <c r="A396" s="36">
        <v>390</v>
      </c>
      <c r="B396" s="22" t="s">
        <v>5505</v>
      </c>
      <c r="C396" s="22" t="s">
        <v>5506</v>
      </c>
      <c r="D396" s="23" t="s">
        <v>4831</v>
      </c>
      <c r="E396" s="23" t="s">
        <v>4802</v>
      </c>
      <c r="F396" s="22" t="s">
        <v>8185</v>
      </c>
      <c r="G396" s="23">
        <v>20</v>
      </c>
      <c r="H396" s="23">
        <v>9</v>
      </c>
      <c r="I396" s="23">
        <v>1182</v>
      </c>
      <c r="J396" s="23" t="s">
        <v>89</v>
      </c>
    </row>
    <row r="397" spans="1:10" ht="18.75" x14ac:dyDescent="0.25">
      <c r="A397" s="37">
        <v>391</v>
      </c>
      <c r="B397" s="26" t="s">
        <v>5507</v>
      </c>
      <c r="C397" s="26" t="s">
        <v>5508</v>
      </c>
      <c r="D397" s="27" t="s">
        <v>4825</v>
      </c>
      <c r="E397" s="27" t="s">
        <v>4802</v>
      </c>
      <c r="F397" s="26" t="s">
        <v>8181</v>
      </c>
      <c r="G397" s="27">
        <v>20</v>
      </c>
      <c r="H397" s="27">
        <v>9</v>
      </c>
      <c r="I397" s="27">
        <v>1183</v>
      </c>
      <c r="J397" s="27" t="s">
        <v>89</v>
      </c>
    </row>
    <row r="398" spans="1:10" ht="18.75" x14ac:dyDescent="0.25">
      <c r="A398" s="36">
        <v>392</v>
      </c>
      <c r="B398" s="22" t="s">
        <v>5509</v>
      </c>
      <c r="C398" s="22" t="s">
        <v>384</v>
      </c>
      <c r="D398" s="23" t="s">
        <v>4865</v>
      </c>
      <c r="E398" s="23" t="s">
        <v>4802</v>
      </c>
      <c r="F398" s="22" t="s">
        <v>263</v>
      </c>
      <c r="G398" s="23">
        <v>20</v>
      </c>
      <c r="H398" s="23">
        <v>10</v>
      </c>
      <c r="I398" s="23">
        <v>1183</v>
      </c>
      <c r="J398" s="23" t="s">
        <v>89</v>
      </c>
    </row>
    <row r="399" spans="1:10" ht="18.75" x14ac:dyDescent="0.25">
      <c r="A399" s="37">
        <v>393</v>
      </c>
      <c r="B399" s="26" t="s">
        <v>5510</v>
      </c>
      <c r="C399" s="26" t="s">
        <v>55</v>
      </c>
      <c r="D399" s="27" t="s">
        <v>4837</v>
      </c>
      <c r="E399" s="27" t="s">
        <v>4802</v>
      </c>
      <c r="F399" s="26" t="s">
        <v>217</v>
      </c>
      <c r="G399" s="27">
        <v>20</v>
      </c>
      <c r="H399" s="27">
        <v>8</v>
      </c>
      <c r="I399" s="27">
        <v>1184</v>
      </c>
      <c r="J399" s="27" t="s">
        <v>89</v>
      </c>
    </row>
    <row r="400" spans="1:10" ht="18.75" x14ac:dyDescent="0.25">
      <c r="A400" s="36">
        <v>394</v>
      </c>
      <c r="B400" s="22" t="s">
        <v>5511</v>
      </c>
      <c r="C400" s="22" t="s">
        <v>5512</v>
      </c>
      <c r="D400" s="23" t="s">
        <v>4861</v>
      </c>
      <c r="E400" s="23" t="s">
        <v>4802</v>
      </c>
      <c r="F400" s="22" t="s">
        <v>246</v>
      </c>
      <c r="G400" s="23">
        <v>20</v>
      </c>
      <c r="H400" s="23">
        <v>7</v>
      </c>
      <c r="I400" s="23">
        <v>1185</v>
      </c>
      <c r="J400" s="23" t="s">
        <v>89</v>
      </c>
    </row>
    <row r="401" spans="1:10" ht="18.75" x14ac:dyDescent="0.25">
      <c r="A401" s="37">
        <v>395</v>
      </c>
      <c r="B401" s="26" t="s">
        <v>5513</v>
      </c>
      <c r="C401" s="26" t="s">
        <v>5514</v>
      </c>
      <c r="D401" s="27" t="s">
        <v>5515</v>
      </c>
      <c r="E401" s="27" t="s">
        <v>4802</v>
      </c>
      <c r="F401" s="26" t="s">
        <v>249</v>
      </c>
      <c r="G401" s="27">
        <v>20</v>
      </c>
      <c r="H401" s="27">
        <v>10</v>
      </c>
      <c r="I401" s="27">
        <v>1188</v>
      </c>
      <c r="J401" s="27" t="s">
        <v>89</v>
      </c>
    </row>
    <row r="402" spans="1:10" ht="18.75" x14ac:dyDescent="0.25">
      <c r="A402" s="36">
        <v>396</v>
      </c>
      <c r="B402" s="22" t="s">
        <v>5516</v>
      </c>
      <c r="C402" s="22" t="s">
        <v>5517</v>
      </c>
      <c r="D402" s="23" t="s">
        <v>4865</v>
      </c>
      <c r="E402" s="23" t="s">
        <v>4802</v>
      </c>
      <c r="F402" s="22" t="s">
        <v>246</v>
      </c>
      <c r="G402" s="23">
        <v>20</v>
      </c>
      <c r="H402" s="23">
        <v>10</v>
      </c>
      <c r="I402" s="23">
        <v>1189</v>
      </c>
      <c r="J402" s="23" t="s">
        <v>89</v>
      </c>
    </row>
    <row r="403" spans="1:10" ht="18.75" x14ac:dyDescent="0.25">
      <c r="A403" s="37">
        <v>397</v>
      </c>
      <c r="B403" s="26" t="s">
        <v>5518</v>
      </c>
      <c r="C403" s="26" t="s">
        <v>599</v>
      </c>
      <c r="D403" s="27" t="s">
        <v>4865</v>
      </c>
      <c r="E403" s="27" t="s">
        <v>4802</v>
      </c>
      <c r="F403" s="26" t="s">
        <v>246</v>
      </c>
      <c r="G403" s="27">
        <v>20</v>
      </c>
      <c r="H403" s="27">
        <v>6</v>
      </c>
      <c r="I403" s="27">
        <v>1190</v>
      </c>
      <c r="J403" s="27" t="s">
        <v>89</v>
      </c>
    </row>
    <row r="404" spans="1:10" ht="18.75" x14ac:dyDescent="0.25">
      <c r="A404" s="36">
        <v>398</v>
      </c>
      <c r="B404" s="22" t="s">
        <v>5519</v>
      </c>
      <c r="C404" s="22" t="s">
        <v>5520</v>
      </c>
      <c r="D404" s="23" t="s">
        <v>4910</v>
      </c>
      <c r="E404" s="23" t="s">
        <v>4802</v>
      </c>
      <c r="F404" s="22" t="s">
        <v>249</v>
      </c>
      <c r="G404" s="23">
        <v>20</v>
      </c>
      <c r="H404" s="23">
        <v>10</v>
      </c>
      <c r="I404" s="23">
        <v>1190</v>
      </c>
      <c r="J404" s="23" t="s">
        <v>89</v>
      </c>
    </row>
    <row r="405" spans="1:10" ht="18.75" x14ac:dyDescent="0.25">
      <c r="A405" s="37">
        <v>399</v>
      </c>
      <c r="B405" s="26" t="s">
        <v>5521</v>
      </c>
      <c r="C405" s="26" t="s">
        <v>5522</v>
      </c>
      <c r="D405" s="27" t="s">
        <v>5194</v>
      </c>
      <c r="E405" s="27" t="s">
        <v>4802</v>
      </c>
      <c r="F405" s="26" t="s">
        <v>8183</v>
      </c>
      <c r="G405" s="27">
        <v>20</v>
      </c>
      <c r="H405" s="27">
        <v>9</v>
      </c>
      <c r="I405" s="27">
        <v>1191</v>
      </c>
      <c r="J405" s="27" t="s">
        <v>89</v>
      </c>
    </row>
    <row r="406" spans="1:10" ht="18.75" x14ac:dyDescent="0.25">
      <c r="A406" s="36">
        <v>400</v>
      </c>
      <c r="B406" s="22" t="s">
        <v>5523</v>
      </c>
      <c r="C406" s="22" t="s">
        <v>5524</v>
      </c>
      <c r="D406" s="23" t="s">
        <v>4831</v>
      </c>
      <c r="E406" s="23" t="s">
        <v>4802</v>
      </c>
      <c r="F406" s="22" t="s">
        <v>8185</v>
      </c>
      <c r="G406" s="23">
        <v>20</v>
      </c>
      <c r="H406" s="23">
        <v>10</v>
      </c>
      <c r="I406" s="23">
        <v>1192</v>
      </c>
      <c r="J406" s="23" t="s">
        <v>89</v>
      </c>
    </row>
    <row r="407" spans="1:10" ht="18.75" x14ac:dyDescent="0.25">
      <c r="A407" s="37">
        <v>401</v>
      </c>
      <c r="B407" s="26" t="s">
        <v>5525</v>
      </c>
      <c r="C407" s="26" t="s">
        <v>117</v>
      </c>
      <c r="D407" s="27" t="s">
        <v>4865</v>
      </c>
      <c r="E407" s="27" t="s">
        <v>4802</v>
      </c>
      <c r="F407" s="26" t="s">
        <v>217</v>
      </c>
      <c r="G407" s="27">
        <v>20</v>
      </c>
      <c r="H407" s="27">
        <v>7</v>
      </c>
      <c r="I407" s="27">
        <v>1193</v>
      </c>
      <c r="J407" s="27" t="s">
        <v>89</v>
      </c>
    </row>
    <row r="408" spans="1:10" ht="18.75" x14ac:dyDescent="0.25">
      <c r="A408" s="36">
        <v>402</v>
      </c>
      <c r="B408" s="22" t="s">
        <v>5526</v>
      </c>
      <c r="C408" s="22" t="s">
        <v>5527</v>
      </c>
      <c r="D408" s="23" t="s">
        <v>4865</v>
      </c>
      <c r="E408" s="23" t="s">
        <v>4802</v>
      </c>
      <c r="F408" s="22" t="s">
        <v>246</v>
      </c>
      <c r="G408" s="23">
        <v>20</v>
      </c>
      <c r="H408" s="23">
        <v>9</v>
      </c>
      <c r="I408" s="23">
        <v>1193</v>
      </c>
      <c r="J408" s="23" t="s">
        <v>89</v>
      </c>
    </row>
    <row r="409" spans="1:10" ht="18.75" x14ac:dyDescent="0.25">
      <c r="A409" s="37">
        <v>403</v>
      </c>
      <c r="B409" s="26" t="s">
        <v>5528</v>
      </c>
      <c r="C409" s="26" t="s">
        <v>5529</v>
      </c>
      <c r="D409" s="27" t="s">
        <v>4801</v>
      </c>
      <c r="E409" s="27" t="s">
        <v>4802</v>
      </c>
      <c r="F409" s="26" t="s">
        <v>8180</v>
      </c>
      <c r="G409" s="27">
        <v>20</v>
      </c>
      <c r="H409" s="27">
        <v>9</v>
      </c>
      <c r="I409" s="27">
        <v>1195</v>
      </c>
      <c r="J409" s="27" t="s">
        <v>89</v>
      </c>
    </row>
    <row r="410" spans="1:10" ht="18.75" x14ac:dyDescent="0.25">
      <c r="A410" s="36">
        <v>404</v>
      </c>
      <c r="B410" s="22" t="s">
        <v>5530</v>
      </c>
      <c r="C410" s="22" t="s">
        <v>5531</v>
      </c>
      <c r="D410" s="23" t="s">
        <v>4865</v>
      </c>
      <c r="E410" s="23" t="s">
        <v>4802</v>
      </c>
      <c r="F410" s="22" t="s">
        <v>246</v>
      </c>
      <c r="G410" s="23">
        <v>20</v>
      </c>
      <c r="H410" s="23">
        <v>6</v>
      </c>
      <c r="I410" s="23">
        <v>1197</v>
      </c>
      <c r="J410" s="23" t="s">
        <v>89</v>
      </c>
    </row>
    <row r="411" spans="1:10" ht="18.75" x14ac:dyDescent="0.25">
      <c r="A411" s="37">
        <v>405</v>
      </c>
      <c r="B411" s="26" t="s">
        <v>5532</v>
      </c>
      <c r="C411" s="26" t="s">
        <v>5533</v>
      </c>
      <c r="D411" s="27" t="s">
        <v>4865</v>
      </c>
      <c r="E411" s="27" t="s">
        <v>4802</v>
      </c>
      <c r="F411" s="26" t="s">
        <v>246</v>
      </c>
      <c r="G411" s="27">
        <v>19</v>
      </c>
      <c r="H411" s="27">
        <v>11</v>
      </c>
      <c r="I411" s="27">
        <v>619</v>
      </c>
      <c r="J411" s="27" t="s">
        <v>89</v>
      </c>
    </row>
    <row r="412" spans="1:10" ht="18.75" x14ac:dyDescent="0.25">
      <c r="A412" s="36">
        <v>406</v>
      </c>
      <c r="B412" s="22" t="s">
        <v>5534</v>
      </c>
      <c r="C412" s="22" t="s">
        <v>5535</v>
      </c>
      <c r="D412" s="23" t="s">
        <v>4825</v>
      </c>
      <c r="E412" s="23" t="s">
        <v>4802</v>
      </c>
      <c r="F412" s="22" t="s">
        <v>323</v>
      </c>
      <c r="G412" s="23">
        <v>19</v>
      </c>
      <c r="H412" s="23">
        <v>11</v>
      </c>
      <c r="I412" s="23">
        <v>883</v>
      </c>
      <c r="J412" s="23" t="s">
        <v>89</v>
      </c>
    </row>
    <row r="413" spans="1:10" ht="18.75" x14ac:dyDescent="0.25">
      <c r="A413" s="37">
        <v>407</v>
      </c>
      <c r="B413" s="26" t="s">
        <v>5536</v>
      </c>
      <c r="C413" s="26" t="s">
        <v>5537</v>
      </c>
      <c r="D413" s="27" t="s">
        <v>4831</v>
      </c>
      <c r="E413" s="27" t="s">
        <v>4802</v>
      </c>
      <c r="F413" s="26" t="s">
        <v>8180</v>
      </c>
      <c r="G413" s="27">
        <v>19</v>
      </c>
      <c r="H413" s="27">
        <v>11</v>
      </c>
      <c r="I413" s="27">
        <v>937</v>
      </c>
      <c r="J413" s="27" t="s">
        <v>89</v>
      </c>
    </row>
    <row r="414" spans="1:10" ht="18.75" x14ac:dyDescent="0.25">
      <c r="A414" s="36">
        <v>408</v>
      </c>
      <c r="B414" s="22" t="s">
        <v>5538</v>
      </c>
      <c r="C414" s="22" t="s">
        <v>5539</v>
      </c>
      <c r="D414" s="23" t="s">
        <v>4801</v>
      </c>
      <c r="E414" s="23" t="s">
        <v>4802</v>
      </c>
      <c r="F414" s="22" t="s">
        <v>8184</v>
      </c>
      <c r="G414" s="23">
        <v>19</v>
      </c>
      <c r="H414" s="23">
        <v>11</v>
      </c>
      <c r="I414" s="23">
        <v>949</v>
      </c>
      <c r="J414" s="23" t="s">
        <v>89</v>
      </c>
    </row>
    <row r="415" spans="1:10" ht="18.75" x14ac:dyDescent="0.25">
      <c r="A415" s="37">
        <v>409</v>
      </c>
      <c r="B415" s="26" t="s">
        <v>5540</v>
      </c>
      <c r="C415" s="26" t="s">
        <v>440</v>
      </c>
      <c r="D415" s="27" t="s">
        <v>4801</v>
      </c>
      <c r="E415" s="27" t="s">
        <v>4802</v>
      </c>
      <c r="F415" s="26" t="s">
        <v>8184</v>
      </c>
      <c r="G415" s="27">
        <v>19</v>
      </c>
      <c r="H415" s="27">
        <v>11</v>
      </c>
      <c r="I415" s="27">
        <v>1005</v>
      </c>
      <c r="J415" s="27" t="s">
        <v>89</v>
      </c>
    </row>
    <row r="416" spans="1:10" ht="18.75" x14ac:dyDescent="0.25">
      <c r="A416" s="36">
        <v>410</v>
      </c>
      <c r="B416" s="22" t="s">
        <v>5541</v>
      </c>
      <c r="C416" s="22" t="s">
        <v>5542</v>
      </c>
      <c r="D416" s="23" t="s">
        <v>4825</v>
      </c>
      <c r="E416" s="23" t="s">
        <v>4802</v>
      </c>
      <c r="F416" s="22" t="s">
        <v>263</v>
      </c>
      <c r="G416" s="23">
        <v>19</v>
      </c>
      <c r="H416" s="23">
        <v>11</v>
      </c>
      <c r="I416" s="23">
        <v>1031</v>
      </c>
      <c r="J416" s="23" t="s">
        <v>89</v>
      </c>
    </row>
    <row r="417" spans="1:10" ht="18.75" x14ac:dyDescent="0.25">
      <c r="A417" s="37">
        <v>411</v>
      </c>
      <c r="B417" s="26" t="s">
        <v>5543</v>
      </c>
      <c r="C417" s="26" t="s">
        <v>5544</v>
      </c>
      <c r="D417" s="27" t="s">
        <v>4831</v>
      </c>
      <c r="E417" s="27" t="s">
        <v>4802</v>
      </c>
      <c r="F417" s="26" t="s">
        <v>8180</v>
      </c>
      <c r="G417" s="27">
        <v>19</v>
      </c>
      <c r="H417" s="27">
        <v>9</v>
      </c>
      <c r="I417" s="27">
        <v>1035</v>
      </c>
      <c r="J417" s="27" t="s">
        <v>89</v>
      </c>
    </row>
    <row r="418" spans="1:10" ht="18.75" x14ac:dyDescent="0.25">
      <c r="A418" s="36">
        <v>412</v>
      </c>
      <c r="B418" s="22" t="s">
        <v>5545</v>
      </c>
      <c r="C418" s="22" t="s">
        <v>5546</v>
      </c>
      <c r="D418" s="23" t="s">
        <v>4906</v>
      </c>
      <c r="E418" s="23" t="s">
        <v>4802</v>
      </c>
      <c r="F418" s="22" t="s">
        <v>8183</v>
      </c>
      <c r="G418" s="23">
        <v>19</v>
      </c>
      <c r="H418" s="23">
        <v>11</v>
      </c>
      <c r="I418" s="23">
        <v>1044</v>
      </c>
      <c r="J418" s="23" t="s">
        <v>89</v>
      </c>
    </row>
    <row r="419" spans="1:10" ht="18.75" x14ac:dyDescent="0.25">
      <c r="A419" s="37">
        <v>413</v>
      </c>
      <c r="B419" s="26" t="s">
        <v>5547</v>
      </c>
      <c r="C419" s="26" t="s">
        <v>5548</v>
      </c>
      <c r="D419" s="27" t="s">
        <v>4825</v>
      </c>
      <c r="E419" s="27" t="s">
        <v>4802</v>
      </c>
      <c r="F419" s="26" t="s">
        <v>214</v>
      </c>
      <c r="G419" s="27">
        <v>19</v>
      </c>
      <c r="H419" s="27">
        <v>10</v>
      </c>
      <c r="I419" s="27">
        <v>1047</v>
      </c>
      <c r="J419" s="27" t="s">
        <v>89</v>
      </c>
    </row>
    <row r="420" spans="1:10" ht="18.75" x14ac:dyDescent="0.25">
      <c r="A420" s="36">
        <v>414</v>
      </c>
      <c r="B420" s="22" t="s">
        <v>5549</v>
      </c>
      <c r="C420" s="22" t="s">
        <v>5550</v>
      </c>
      <c r="D420" s="23" t="s">
        <v>4865</v>
      </c>
      <c r="E420" s="23" t="s">
        <v>4802</v>
      </c>
      <c r="F420" s="22" t="s">
        <v>217</v>
      </c>
      <c r="G420" s="23">
        <v>19</v>
      </c>
      <c r="H420" s="23">
        <v>11</v>
      </c>
      <c r="I420" s="23">
        <v>1052</v>
      </c>
      <c r="J420" s="23" t="s">
        <v>89</v>
      </c>
    </row>
    <row r="421" spans="1:10" ht="18.75" x14ac:dyDescent="0.25">
      <c r="A421" s="37">
        <v>415</v>
      </c>
      <c r="B421" s="26" t="s">
        <v>5551</v>
      </c>
      <c r="C421" s="26" t="s">
        <v>5552</v>
      </c>
      <c r="D421" s="27" t="s">
        <v>4837</v>
      </c>
      <c r="E421" s="27" t="s">
        <v>4802</v>
      </c>
      <c r="F421" s="26" t="s">
        <v>8183</v>
      </c>
      <c r="G421" s="27">
        <v>19</v>
      </c>
      <c r="H421" s="27">
        <v>9</v>
      </c>
      <c r="I421" s="27">
        <v>1067</v>
      </c>
      <c r="J421" s="27" t="s">
        <v>89</v>
      </c>
    </row>
    <row r="422" spans="1:10" ht="18.75" x14ac:dyDescent="0.25">
      <c r="A422" s="36">
        <v>416</v>
      </c>
      <c r="B422" s="22" t="s">
        <v>5553</v>
      </c>
      <c r="C422" s="22" t="s">
        <v>5554</v>
      </c>
      <c r="D422" s="23" t="s">
        <v>4801</v>
      </c>
      <c r="E422" s="23" t="s">
        <v>4802</v>
      </c>
      <c r="F422" s="22" t="s">
        <v>249</v>
      </c>
      <c r="G422" s="23">
        <v>19</v>
      </c>
      <c r="H422" s="23">
        <v>11</v>
      </c>
      <c r="I422" s="23">
        <v>1074</v>
      </c>
      <c r="J422" s="23" t="s">
        <v>89</v>
      </c>
    </row>
    <row r="423" spans="1:10" ht="18.75" x14ac:dyDescent="0.25">
      <c r="A423" s="37">
        <v>417</v>
      </c>
      <c r="B423" s="26" t="s">
        <v>5555</v>
      </c>
      <c r="C423" s="26" t="s">
        <v>5556</v>
      </c>
      <c r="D423" s="27" t="s">
        <v>4906</v>
      </c>
      <c r="E423" s="27" t="s">
        <v>4802</v>
      </c>
      <c r="F423" s="26" t="s">
        <v>246</v>
      </c>
      <c r="G423" s="27">
        <v>19</v>
      </c>
      <c r="H423" s="27">
        <v>11</v>
      </c>
      <c r="I423" s="27">
        <v>1091</v>
      </c>
      <c r="J423" s="27" t="s">
        <v>89</v>
      </c>
    </row>
    <row r="424" spans="1:10" ht="18.75" x14ac:dyDescent="0.25">
      <c r="A424" s="36">
        <v>418</v>
      </c>
      <c r="B424" s="22" t="s">
        <v>5557</v>
      </c>
      <c r="C424" s="22" t="s">
        <v>5558</v>
      </c>
      <c r="D424" s="23" t="s">
        <v>4801</v>
      </c>
      <c r="E424" s="23" t="s">
        <v>4802</v>
      </c>
      <c r="F424" s="22" t="s">
        <v>8180</v>
      </c>
      <c r="G424" s="23">
        <v>19</v>
      </c>
      <c r="H424" s="23">
        <v>10</v>
      </c>
      <c r="I424" s="23">
        <v>1108</v>
      </c>
      <c r="J424" s="23" t="s">
        <v>89</v>
      </c>
    </row>
    <row r="425" spans="1:10" ht="18.75" x14ac:dyDescent="0.25">
      <c r="A425" s="37">
        <v>419</v>
      </c>
      <c r="B425" s="26" t="s">
        <v>5559</v>
      </c>
      <c r="C425" s="26" t="s">
        <v>5560</v>
      </c>
      <c r="D425" s="27" t="s">
        <v>4825</v>
      </c>
      <c r="E425" s="27" t="s">
        <v>4802</v>
      </c>
      <c r="F425" s="26" t="s">
        <v>323</v>
      </c>
      <c r="G425" s="27">
        <v>19</v>
      </c>
      <c r="H425" s="27">
        <v>11</v>
      </c>
      <c r="I425" s="27">
        <v>1110</v>
      </c>
      <c r="J425" s="27" t="s">
        <v>89</v>
      </c>
    </row>
    <row r="426" spans="1:10" ht="18.75" x14ac:dyDescent="0.25">
      <c r="A426" s="36">
        <v>420</v>
      </c>
      <c r="B426" s="22" t="s">
        <v>5561</v>
      </c>
      <c r="C426" s="22" t="s">
        <v>5562</v>
      </c>
      <c r="D426" s="23" t="s">
        <v>4801</v>
      </c>
      <c r="E426" s="23" t="s">
        <v>4802</v>
      </c>
      <c r="F426" s="22" t="s">
        <v>443</v>
      </c>
      <c r="G426" s="23">
        <v>19</v>
      </c>
      <c r="H426" s="23">
        <v>11</v>
      </c>
      <c r="I426" s="23">
        <v>1117</v>
      </c>
      <c r="J426" s="23" t="s">
        <v>89</v>
      </c>
    </row>
    <row r="427" spans="1:10" ht="18.75" x14ac:dyDescent="0.25">
      <c r="A427" s="37">
        <v>421</v>
      </c>
      <c r="B427" s="26" t="s">
        <v>5563</v>
      </c>
      <c r="C427" s="26" t="s">
        <v>5564</v>
      </c>
      <c r="D427" s="27" t="s">
        <v>5515</v>
      </c>
      <c r="E427" s="27" t="s">
        <v>4802</v>
      </c>
      <c r="F427" s="26" t="s">
        <v>249</v>
      </c>
      <c r="G427" s="27">
        <v>19</v>
      </c>
      <c r="H427" s="27">
        <v>5</v>
      </c>
      <c r="I427" s="27">
        <v>1126</v>
      </c>
      <c r="J427" s="27" t="s">
        <v>89</v>
      </c>
    </row>
    <row r="428" spans="1:10" ht="18.75" x14ac:dyDescent="0.25">
      <c r="A428" s="36">
        <v>422</v>
      </c>
      <c r="B428" s="22" t="s">
        <v>5565</v>
      </c>
      <c r="C428" s="22" t="s">
        <v>5566</v>
      </c>
      <c r="D428" s="23" t="s">
        <v>4825</v>
      </c>
      <c r="E428" s="23" t="s">
        <v>4802</v>
      </c>
      <c r="F428" s="22" t="s">
        <v>323</v>
      </c>
      <c r="G428" s="23">
        <v>19</v>
      </c>
      <c r="H428" s="23">
        <v>11</v>
      </c>
      <c r="I428" s="23">
        <v>1132</v>
      </c>
      <c r="J428" s="23" t="s">
        <v>89</v>
      </c>
    </row>
    <row r="429" spans="1:10" ht="18.75" x14ac:dyDescent="0.25">
      <c r="A429" s="37">
        <v>423</v>
      </c>
      <c r="B429" s="26" t="s">
        <v>5567</v>
      </c>
      <c r="C429" s="26" t="s">
        <v>5568</v>
      </c>
      <c r="D429" s="27" t="s">
        <v>4906</v>
      </c>
      <c r="E429" s="27" t="s">
        <v>4802</v>
      </c>
      <c r="F429" s="26" t="s">
        <v>246</v>
      </c>
      <c r="G429" s="27">
        <v>19</v>
      </c>
      <c r="H429" s="27">
        <v>11</v>
      </c>
      <c r="I429" s="27">
        <v>1136</v>
      </c>
      <c r="J429" s="27" t="s">
        <v>89</v>
      </c>
    </row>
    <row r="430" spans="1:10" ht="18.75" x14ac:dyDescent="0.25">
      <c r="A430" s="36">
        <v>424</v>
      </c>
      <c r="B430" s="22" t="s">
        <v>5569</v>
      </c>
      <c r="C430" s="22" t="s">
        <v>5570</v>
      </c>
      <c r="D430" s="23" t="s">
        <v>5269</v>
      </c>
      <c r="E430" s="23" t="s">
        <v>4802</v>
      </c>
      <c r="F430" s="22" t="s">
        <v>241</v>
      </c>
      <c r="G430" s="23">
        <v>19</v>
      </c>
      <c r="H430" s="23">
        <v>8</v>
      </c>
      <c r="I430" s="23">
        <v>1137</v>
      </c>
      <c r="J430" s="23" t="s">
        <v>89</v>
      </c>
    </row>
    <row r="431" spans="1:10" ht="18.75" x14ac:dyDescent="0.25">
      <c r="A431" s="37">
        <v>425</v>
      </c>
      <c r="B431" s="26" t="s">
        <v>5571</v>
      </c>
      <c r="C431" s="26" t="s">
        <v>5572</v>
      </c>
      <c r="D431" s="27" t="s">
        <v>4865</v>
      </c>
      <c r="E431" s="27" t="s">
        <v>4802</v>
      </c>
      <c r="F431" s="26" t="s">
        <v>263</v>
      </c>
      <c r="G431" s="27">
        <v>19</v>
      </c>
      <c r="H431" s="27">
        <v>10</v>
      </c>
      <c r="I431" s="27">
        <v>1140</v>
      </c>
      <c r="J431" s="27" t="s">
        <v>89</v>
      </c>
    </row>
    <row r="432" spans="1:10" ht="18.75" x14ac:dyDescent="0.25">
      <c r="A432" s="36">
        <v>426</v>
      </c>
      <c r="B432" s="22" t="s">
        <v>5573</v>
      </c>
      <c r="C432" s="22" t="s">
        <v>5574</v>
      </c>
      <c r="D432" s="23" t="s">
        <v>4861</v>
      </c>
      <c r="E432" s="23" t="s">
        <v>4802</v>
      </c>
      <c r="F432" s="22" t="s">
        <v>241</v>
      </c>
      <c r="G432" s="23">
        <v>19</v>
      </c>
      <c r="H432" s="23">
        <v>11</v>
      </c>
      <c r="I432" s="23">
        <v>1145</v>
      </c>
      <c r="J432" s="23" t="s">
        <v>89</v>
      </c>
    </row>
    <row r="433" spans="1:10" ht="18.75" x14ac:dyDescent="0.25">
      <c r="A433" s="37">
        <v>427</v>
      </c>
      <c r="B433" s="26" t="s">
        <v>5575</v>
      </c>
      <c r="C433" s="26" t="s">
        <v>5576</v>
      </c>
      <c r="D433" s="27" t="s">
        <v>4837</v>
      </c>
      <c r="E433" s="27" t="s">
        <v>4802</v>
      </c>
      <c r="F433" s="26" t="s">
        <v>8181</v>
      </c>
      <c r="G433" s="27">
        <v>19</v>
      </c>
      <c r="H433" s="27">
        <v>8</v>
      </c>
      <c r="I433" s="27">
        <v>1150</v>
      </c>
      <c r="J433" s="27" t="s">
        <v>89</v>
      </c>
    </row>
    <row r="434" spans="1:10" ht="18.75" x14ac:dyDescent="0.25">
      <c r="A434" s="36">
        <v>428</v>
      </c>
      <c r="B434" s="22" t="s">
        <v>5577</v>
      </c>
      <c r="C434" s="22" t="s">
        <v>5578</v>
      </c>
      <c r="D434" s="23" t="s">
        <v>4837</v>
      </c>
      <c r="E434" s="23" t="s">
        <v>4802</v>
      </c>
      <c r="F434" s="22" t="s">
        <v>268</v>
      </c>
      <c r="G434" s="23">
        <v>19</v>
      </c>
      <c r="H434" s="23">
        <v>11</v>
      </c>
      <c r="I434" s="23">
        <v>1151</v>
      </c>
      <c r="J434" s="23" t="s">
        <v>89</v>
      </c>
    </row>
    <row r="435" spans="1:10" ht="18.75" x14ac:dyDescent="0.25">
      <c r="A435" s="37">
        <v>429</v>
      </c>
      <c r="B435" s="26" t="s">
        <v>5579</v>
      </c>
      <c r="C435" s="26" t="s">
        <v>5580</v>
      </c>
      <c r="D435" s="27" t="s">
        <v>5402</v>
      </c>
      <c r="E435" s="27" t="s">
        <v>4802</v>
      </c>
      <c r="F435" s="26" t="s">
        <v>8190</v>
      </c>
      <c r="G435" s="27">
        <v>19</v>
      </c>
      <c r="H435" s="27">
        <v>11</v>
      </c>
      <c r="I435" s="27">
        <v>1152</v>
      </c>
      <c r="J435" s="27" t="s">
        <v>89</v>
      </c>
    </row>
    <row r="436" spans="1:10" ht="18.75" x14ac:dyDescent="0.25">
      <c r="A436" s="36">
        <v>430</v>
      </c>
      <c r="B436" s="22" t="s">
        <v>5581</v>
      </c>
      <c r="C436" s="22" t="s">
        <v>5582</v>
      </c>
      <c r="D436" s="23" t="s">
        <v>5194</v>
      </c>
      <c r="E436" s="23" t="s">
        <v>4802</v>
      </c>
      <c r="F436" s="22" t="s">
        <v>8183</v>
      </c>
      <c r="G436" s="23">
        <v>19</v>
      </c>
      <c r="H436" s="23">
        <v>11</v>
      </c>
      <c r="I436" s="23">
        <v>1152</v>
      </c>
      <c r="J436" s="23" t="s">
        <v>89</v>
      </c>
    </row>
    <row r="437" spans="1:10" ht="18.75" x14ac:dyDescent="0.25">
      <c r="A437" s="37">
        <v>431</v>
      </c>
      <c r="B437" s="26" t="s">
        <v>5583</v>
      </c>
      <c r="C437" s="26" t="s">
        <v>5584</v>
      </c>
      <c r="D437" s="27" t="s">
        <v>4865</v>
      </c>
      <c r="E437" s="27" t="s">
        <v>4802</v>
      </c>
      <c r="F437" s="26" t="s">
        <v>220</v>
      </c>
      <c r="G437" s="27">
        <v>19</v>
      </c>
      <c r="H437" s="27">
        <v>11</v>
      </c>
      <c r="I437" s="27">
        <v>1154</v>
      </c>
      <c r="J437" s="27" t="s">
        <v>89</v>
      </c>
    </row>
    <row r="438" spans="1:10" ht="18.75" x14ac:dyDescent="0.25">
      <c r="A438" s="36">
        <v>432</v>
      </c>
      <c r="B438" s="22" t="s">
        <v>5585</v>
      </c>
      <c r="C438" s="22" t="s">
        <v>5586</v>
      </c>
      <c r="D438" s="23" t="s">
        <v>4837</v>
      </c>
      <c r="E438" s="23" t="s">
        <v>4802</v>
      </c>
      <c r="F438" s="22" t="s">
        <v>217</v>
      </c>
      <c r="G438" s="23">
        <v>19</v>
      </c>
      <c r="H438" s="23">
        <v>11</v>
      </c>
      <c r="I438" s="23">
        <v>1156</v>
      </c>
      <c r="J438" s="23" t="s">
        <v>89</v>
      </c>
    </row>
    <row r="439" spans="1:10" ht="18.75" x14ac:dyDescent="0.25">
      <c r="A439" s="37">
        <v>433</v>
      </c>
      <c r="B439" s="26" t="s">
        <v>5587</v>
      </c>
      <c r="C439" s="26" t="s">
        <v>5588</v>
      </c>
      <c r="D439" s="27" t="s">
        <v>5194</v>
      </c>
      <c r="E439" s="27" t="s">
        <v>4802</v>
      </c>
      <c r="F439" s="26" t="s">
        <v>241</v>
      </c>
      <c r="G439" s="27">
        <v>19</v>
      </c>
      <c r="H439" s="27">
        <v>8</v>
      </c>
      <c r="I439" s="27">
        <v>1157</v>
      </c>
      <c r="J439" s="27" t="s">
        <v>89</v>
      </c>
    </row>
    <row r="440" spans="1:10" ht="18.75" x14ac:dyDescent="0.25">
      <c r="A440" s="36">
        <v>434</v>
      </c>
      <c r="B440" s="22" t="s">
        <v>5589</v>
      </c>
      <c r="C440" s="22" t="s">
        <v>5590</v>
      </c>
      <c r="D440" s="23" t="s">
        <v>5194</v>
      </c>
      <c r="E440" s="23" t="s">
        <v>4802</v>
      </c>
      <c r="F440" s="22" t="s">
        <v>8183</v>
      </c>
      <c r="G440" s="23">
        <v>19</v>
      </c>
      <c r="H440" s="23">
        <v>10</v>
      </c>
      <c r="I440" s="23">
        <v>1157</v>
      </c>
      <c r="J440" s="23" t="s">
        <v>89</v>
      </c>
    </row>
    <row r="441" spans="1:10" ht="18.75" x14ac:dyDescent="0.25">
      <c r="A441" s="37">
        <v>435</v>
      </c>
      <c r="B441" s="26" t="s">
        <v>5591</v>
      </c>
      <c r="C441" s="26" t="s">
        <v>41</v>
      </c>
      <c r="D441" s="27" t="s">
        <v>4801</v>
      </c>
      <c r="E441" s="27" t="s">
        <v>4802</v>
      </c>
      <c r="F441" s="26" t="s">
        <v>8184</v>
      </c>
      <c r="G441" s="27">
        <v>19</v>
      </c>
      <c r="H441" s="27">
        <v>11</v>
      </c>
      <c r="I441" s="27">
        <v>1158</v>
      </c>
      <c r="J441" s="27" t="s">
        <v>89</v>
      </c>
    </row>
    <row r="442" spans="1:10" ht="18.75" x14ac:dyDescent="0.25">
      <c r="A442" s="36">
        <v>436</v>
      </c>
      <c r="B442" s="22" t="s">
        <v>5592</v>
      </c>
      <c r="C442" s="22" t="s">
        <v>5593</v>
      </c>
      <c r="D442" s="23" t="s">
        <v>4837</v>
      </c>
      <c r="E442" s="23" t="s">
        <v>4802</v>
      </c>
      <c r="F442" s="22" t="s">
        <v>217</v>
      </c>
      <c r="G442" s="23">
        <v>19</v>
      </c>
      <c r="H442" s="23">
        <v>10</v>
      </c>
      <c r="I442" s="23">
        <v>1159</v>
      </c>
      <c r="J442" s="23" t="s">
        <v>89</v>
      </c>
    </row>
    <row r="443" spans="1:10" ht="18.75" x14ac:dyDescent="0.25">
      <c r="A443" s="37">
        <v>437</v>
      </c>
      <c r="B443" s="26" t="s">
        <v>5594</v>
      </c>
      <c r="C443" s="26" t="s">
        <v>5595</v>
      </c>
      <c r="D443" s="27" t="s">
        <v>4861</v>
      </c>
      <c r="E443" s="27" t="s">
        <v>4802</v>
      </c>
      <c r="F443" s="26" t="s">
        <v>584</v>
      </c>
      <c r="G443" s="27">
        <v>19</v>
      </c>
      <c r="H443" s="27">
        <v>6</v>
      </c>
      <c r="I443" s="27">
        <v>1161</v>
      </c>
      <c r="J443" s="27" t="s">
        <v>89</v>
      </c>
    </row>
    <row r="444" spans="1:10" ht="18.75" x14ac:dyDescent="0.25">
      <c r="A444" s="36">
        <v>438</v>
      </c>
      <c r="B444" s="22" t="s">
        <v>5596</v>
      </c>
      <c r="C444" s="22" t="s">
        <v>5597</v>
      </c>
      <c r="D444" s="23" t="s">
        <v>4828</v>
      </c>
      <c r="E444" s="23" t="s">
        <v>4802</v>
      </c>
      <c r="F444" s="22" t="s">
        <v>8184</v>
      </c>
      <c r="G444" s="23">
        <v>19</v>
      </c>
      <c r="H444" s="23">
        <v>6</v>
      </c>
      <c r="I444" s="23">
        <v>1161</v>
      </c>
      <c r="J444" s="23" t="s">
        <v>89</v>
      </c>
    </row>
    <row r="445" spans="1:10" ht="18.75" x14ac:dyDescent="0.25">
      <c r="A445" s="37">
        <v>439</v>
      </c>
      <c r="B445" s="26" t="s">
        <v>5598</v>
      </c>
      <c r="C445" s="26" t="s">
        <v>3727</v>
      </c>
      <c r="D445" s="27" t="s">
        <v>4837</v>
      </c>
      <c r="E445" s="27" t="s">
        <v>4802</v>
      </c>
      <c r="F445" s="26" t="s">
        <v>217</v>
      </c>
      <c r="G445" s="27">
        <v>19</v>
      </c>
      <c r="H445" s="27">
        <v>11</v>
      </c>
      <c r="I445" s="27">
        <v>1161</v>
      </c>
      <c r="J445" s="27" t="s">
        <v>89</v>
      </c>
    </row>
    <row r="446" spans="1:10" ht="18.75" x14ac:dyDescent="0.25">
      <c r="A446" s="36">
        <v>440</v>
      </c>
      <c r="B446" s="22" t="s">
        <v>5599</v>
      </c>
      <c r="C446" s="22" t="s">
        <v>5600</v>
      </c>
      <c r="D446" s="23" t="s">
        <v>4865</v>
      </c>
      <c r="E446" s="23" t="s">
        <v>4802</v>
      </c>
      <c r="F446" s="22" t="s">
        <v>724</v>
      </c>
      <c r="G446" s="23">
        <v>19</v>
      </c>
      <c r="H446" s="23">
        <v>10</v>
      </c>
      <c r="I446" s="23">
        <v>1164</v>
      </c>
      <c r="J446" s="23" t="s">
        <v>89</v>
      </c>
    </row>
    <row r="447" spans="1:10" ht="18.75" x14ac:dyDescent="0.25">
      <c r="A447" s="37">
        <v>441</v>
      </c>
      <c r="B447" s="26" t="s">
        <v>5601</v>
      </c>
      <c r="C447" s="26" t="s">
        <v>60</v>
      </c>
      <c r="D447" s="27" t="s">
        <v>4861</v>
      </c>
      <c r="E447" s="27" t="s">
        <v>4802</v>
      </c>
      <c r="F447" s="26" t="s">
        <v>220</v>
      </c>
      <c r="G447" s="27">
        <v>19</v>
      </c>
      <c r="H447" s="27">
        <v>8</v>
      </c>
      <c r="I447" s="27">
        <v>1168</v>
      </c>
      <c r="J447" s="27" t="s">
        <v>89</v>
      </c>
    </row>
    <row r="448" spans="1:10" ht="18.75" x14ac:dyDescent="0.25">
      <c r="A448" s="36">
        <v>442</v>
      </c>
      <c r="B448" s="22" t="s">
        <v>5602</v>
      </c>
      <c r="C448" s="22" t="s">
        <v>5603</v>
      </c>
      <c r="D448" s="23" t="s">
        <v>4861</v>
      </c>
      <c r="E448" s="23" t="s">
        <v>4802</v>
      </c>
      <c r="F448" s="22" t="s">
        <v>220</v>
      </c>
      <c r="G448" s="23">
        <v>19</v>
      </c>
      <c r="H448" s="23">
        <v>6</v>
      </c>
      <c r="I448" s="23">
        <v>1169</v>
      </c>
      <c r="J448" s="23" t="s">
        <v>89</v>
      </c>
    </row>
    <row r="449" spans="1:10" ht="18.75" x14ac:dyDescent="0.25">
      <c r="A449" s="37">
        <v>443</v>
      </c>
      <c r="B449" s="26" t="s">
        <v>5604</v>
      </c>
      <c r="C449" s="26" t="s">
        <v>5605</v>
      </c>
      <c r="D449" s="27" t="s">
        <v>5269</v>
      </c>
      <c r="E449" s="27" t="s">
        <v>4802</v>
      </c>
      <c r="F449" s="26" t="s">
        <v>241</v>
      </c>
      <c r="G449" s="27">
        <v>19</v>
      </c>
      <c r="H449" s="27">
        <v>8</v>
      </c>
      <c r="I449" s="27">
        <v>1169</v>
      </c>
      <c r="J449" s="27" t="s">
        <v>89</v>
      </c>
    </row>
    <row r="450" spans="1:10" ht="18.75" x14ac:dyDescent="0.25">
      <c r="A450" s="36">
        <v>444</v>
      </c>
      <c r="B450" s="22" t="s">
        <v>5606</v>
      </c>
      <c r="C450" s="22" t="s">
        <v>5607</v>
      </c>
      <c r="D450" s="23" t="s">
        <v>4861</v>
      </c>
      <c r="E450" s="23" t="s">
        <v>4802</v>
      </c>
      <c r="F450" s="22" t="s">
        <v>217</v>
      </c>
      <c r="G450" s="23">
        <v>19</v>
      </c>
      <c r="H450" s="23">
        <v>9</v>
      </c>
      <c r="I450" s="23">
        <v>1173</v>
      </c>
      <c r="J450" s="23" t="s">
        <v>89</v>
      </c>
    </row>
    <row r="451" spans="1:10" ht="18.75" x14ac:dyDescent="0.25">
      <c r="A451" s="37">
        <v>445</v>
      </c>
      <c r="B451" s="26" t="s">
        <v>5608</v>
      </c>
      <c r="C451" s="26" t="s">
        <v>200</v>
      </c>
      <c r="D451" s="27" t="s">
        <v>4801</v>
      </c>
      <c r="E451" s="27" t="s">
        <v>4802</v>
      </c>
      <c r="F451" s="26" t="s">
        <v>8185</v>
      </c>
      <c r="G451" s="27">
        <v>19</v>
      </c>
      <c r="H451" s="27">
        <v>11</v>
      </c>
      <c r="I451" s="27">
        <v>1175</v>
      </c>
      <c r="J451" s="27" t="s">
        <v>89</v>
      </c>
    </row>
    <row r="452" spans="1:10" ht="18.75" x14ac:dyDescent="0.25">
      <c r="A452" s="36">
        <v>446</v>
      </c>
      <c r="B452" s="22" t="s">
        <v>5609</v>
      </c>
      <c r="C452" s="22" t="s">
        <v>5610</v>
      </c>
      <c r="D452" s="23" t="s">
        <v>4865</v>
      </c>
      <c r="E452" s="23" t="s">
        <v>4802</v>
      </c>
      <c r="F452" s="22" t="s">
        <v>246</v>
      </c>
      <c r="G452" s="23">
        <v>19</v>
      </c>
      <c r="H452" s="23">
        <v>5</v>
      </c>
      <c r="I452" s="23">
        <v>1177</v>
      </c>
      <c r="J452" s="23" t="s">
        <v>89</v>
      </c>
    </row>
    <row r="453" spans="1:10" ht="18.75" x14ac:dyDescent="0.25">
      <c r="A453" s="37">
        <v>447</v>
      </c>
      <c r="B453" s="26" t="s">
        <v>5611</v>
      </c>
      <c r="C453" s="26" t="s">
        <v>5612</v>
      </c>
      <c r="D453" s="27" t="s">
        <v>4837</v>
      </c>
      <c r="E453" s="27" t="s">
        <v>4802</v>
      </c>
      <c r="F453" s="26" t="s">
        <v>542</v>
      </c>
      <c r="G453" s="27">
        <v>19</v>
      </c>
      <c r="H453" s="27">
        <v>10</v>
      </c>
      <c r="I453" s="27">
        <v>1178</v>
      </c>
      <c r="J453" s="27" t="s">
        <v>89</v>
      </c>
    </row>
    <row r="454" spans="1:10" ht="18.75" x14ac:dyDescent="0.25">
      <c r="A454" s="36">
        <v>448</v>
      </c>
      <c r="B454" s="22" t="s">
        <v>5613</v>
      </c>
      <c r="C454" s="22" t="s">
        <v>5614</v>
      </c>
      <c r="D454" s="23" t="s">
        <v>4837</v>
      </c>
      <c r="E454" s="23" t="s">
        <v>4802</v>
      </c>
      <c r="F454" s="22" t="s">
        <v>8186</v>
      </c>
      <c r="G454" s="23">
        <v>19</v>
      </c>
      <c r="H454" s="23">
        <v>9</v>
      </c>
      <c r="I454" s="23">
        <v>1180</v>
      </c>
      <c r="J454" s="23" t="s">
        <v>89</v>
      </c>
    </row>
    <row r="455" spans="1:10" ht="18.75" x14ac:dyDescent="0.25">
      <c r="A455" s="37">
        <v>449</v>
      </c>
      <c r="B455" s="26" t="s">
        <v>5615</v>
      </c>
      <c r="C455" s="26" t="s">
        <v>5616</v>
      </c>
      <c r="D455" s="27" t="s">
        <v>4801</v>
      </c>
      <c r="E455" s="27" t="s">
        <v>4802</v>
      </c>
      <c r="F455" s="26" t="s">
        <v>8184</v>
      </c>
      <c r="G455" s="27">
        <v>19</v>
      </c>
      <c r="H455" s="27">
        <v>9</v>
      </c>
      <c r="I455" s="27">
        <v>1181</v>
      </c>
      <c r="J455" s="27" t="s">
        <v>89</v>
      </c>
    </row>
    <row r="456" spans="1:10" ht="18.75" x14ac:dyDescent="0.25">
      <c r="A456" s="36">
        <v>450</v>
      </c>
      <c r="B456" s="22" t="s">
        <v>5617</v>
      </c>
      <c r="C456" s="22" t="s">
        <v>5618</v>
      </c>
      <c r="D456" s="23" t="s">
        <v>4865</v>
      </c>
      <c r="E456" s="23" t="s">
        <v>4802</v>
      </c>
      <c r="F456" s="22" t="s">
        <v>8183</v>
      </c>
      <c r="G456" s="23">
        <v>19</v>
      </c>
      <c r="H456" s="23">
        <v>11</v>
      </c>
      <c r="I456" s="23">
        <v>1182</v>
      </c>
      <c r="J456" s="23" t="s">
        <v>89</v>
      </c>
    </row>
    <row r="457" spans="1:10" ht="18.75" x14ac:dyDescent="0.25">
      <c r="A457" s="37">
        <v>451</v>
      </c>
      <c r="B457" s="26" t="s">
        <v>5619</v>
      </c>
      <c r="C457" s="26" t="s">
        <v>5620</v>
      </c>
      <c r="D457" s="27" t="s">
        <v>4865</v>
      </c>
      <c r="E457" s="27" t="s">
        <v>4802</v>
      </c>
      <c r="F457" s="26" t="s">
        <v>8181</v>
      </c>
      <c r="G457" s="27">
        <v>19</v>
      </c>
      <c r="H457" s="27">
        <v>7</v>
      </c>
      <c r="I457" s="27">
        <v>1183</v>
      </c>
      <c r="J457" s="27" t="s">
        <v>89</v>
      </c>
    </row>
    <row r="458" spans="1:10" ht="18.75" x14ac:dyDescent="0.25">
      <c r="A458" s="36">
        <v>452</v>
      </c>
      <c r="B458" s="22" t="s">
        <v>5621</v>
      </c>
      <c r="C458" s="22" t="s">
        <v>5622</v>
      </c>
      <c r="D458" s="23" t="s">
        <v>4906</v>
      </c>
      <c r="E458" s="23" t="s">
        <v>4802</v>
      </c>
      <c r="F458" s="22" t="s">
        <v>241</v>
      </c>
      <c r="G458" s="23">
        <v>19</v>
      </c>
      <c r="H458" s="23">
        <v>11</v>
      </c>
      <c r="I458" s="23">
        <v>1183</v>
      </c>
      <c r="J458" s="23" t="s">
        <v>89</v>
      </c>
    </row>
    <row r="459" spans="1:10" ht="18.75" x14ac:dyDescent="0.25">
      <c r="A459" s="37">
        <v>453</v>
      </c>
      <c r="B459" s="26" t="s">
        <v>5623</v>
      </c>
      <c r="C459" s="26" t="s">
        <v>5624</v>
      </c>
      <c r="D459" s="27" t="s">
        <v>4910</v>
      </c>
      <c r="E459" s="27" t="s">
        <v>4802</v>
      </c>
      <c r="F459" s="26" t="s">
        <v>8185</v>
      </c>
      <c r="G459" s="27">
        <v>19</v>
      </c>
      <c r="H459" s="27">
        <v>9</v>
      </c>
      <c r="I459" s="27">
        <v>1186</v>
      </c>
      <c r="J459" s="27" t="s">
        <v>89</v>
      </c>
    </row>
    <row r="460" spans="1:10" ht="18.75" x14ac:dyDescent="0.25">
      <c r="A460" s="36">
        <v>454</v>
      </c>
      <c r="B460" s="22" t="s">
        <v>5625</v>
      </c>
      <c r="C460" s="22" t="s">
        <v>5626</v>
      </c>
      <c r="D460" s="23" t="s">
        <v>4837</v>
      </c>
      <c r="E460" s="23" t="s">
        <v>4802</v>
      </c>
      <c r="F460" s="22" t="s">
        <v>8186</v>
      </c>
      <c r="G460" s="23">
        <v>19</v>
      </c>
      <c r="H460" s="23">
        <v>10</v>
      </c>
      <c r="I460" s="23">
        <v>1190</v>
      </c>
      <c r="J460" s="23" t="s">
        <v>89</v>
      </c>
    </row>
    <row r="461" spans="1:10" ht="18.75" x14ac:dyDescent="0.25">
      <c r="A461" s="37">
        <v>455</v>
      </c>
      <c r="B461" s="26" t="s">
        <v>5627</v>
      </c>
      <c r="C461" s="26" t="s">
        <v>3809</v>
      </c>
      <c r="D461" s="27" t="s">
        <v>4825</v>
      </c>
      <c r="E461" s="27" t="s">
        <v>4802</v>
      </c>
      <c r="F461" s="26" t="s">
        <v>8181</v>
      </c>
      <c r="G461" s="27">
        <v>19</v>
      </c>
      <c r="H461" s="27">
        <v>11</v>
      </c>
      <c r="I461" s="27">
        <v>1192</v>
      </c>
      <c r="J461" s="27" t="s">
        <v>89</v>
      </c>
    </row>
    <row r="462" spans="1:10" ht="18.75" x14ac:dyDescent="0.25">
      <c r="A462" s="36">
        <v>456</v>
      </c>
      <c r="B462" s="22" t="s">
        <v>5628</v>
      </c>
      <c r="C462" s="22" t="s">
        <v>5629</v>
      </c>
      <c r="D462" s="23" t="s">
        <v>4825</v>
      </c>
      <c r="E462" s="23" t="s">
        <v>4802</v>
      </c>
      <c r="F462" s="22" t="s">
        <v>241</v>
      </c>
      <c r="G462" s="23">
        <v>18</v>
      </c>
      <c r="H462" s="23">
        <v>12</v>
      </c>
      <c r="I462" s="23">
        <v>767</v>
      </c>
      <c r="J462" s="23" t="s">
        <v>89</v>
      </c>
    </row>
    <row r="463" spans="1:10" ht="18.75" x14ac:dyDescent="0.25">
      <c r="A463" s="37">
        <v>457</v>
      </c>
      <c r="B463" s="26" t="s">
        <v>5630</v>
      </c>
      <c r="C463" s="26" t="s">
        <v>5631</v>
      </c>
      <c r="D463" s="27" t="s">
        <v>4861</v>
      </c>
      <c r="E463" s="27" t="s">
        <v>4802</v>
      </c>
      <c r="F463" s="26" t="s">
        <v>217</v>
      </c>
      <c r="G463" s="27">
        <v>18</v>
      </c>
      <c r="H463" s="27">
        <v>12</v>
      </c>
      <c r="I463" s="27">
        <v>775</v>
      </c>
      <c r="J463" s="27" t="s">
        <v>89</v>
      </c>
    </row>
    <row r="464" spans="1:10" ht="18.75" x14ac:dyDescent="0.25">
      <c r="A464" s="36">
        <v>458</v>
      </c>
      <c r="B464" s="22" t="s">
        <v>5632</v>
      </c>
      <c r="C464" s="22" t="s">
        <v>5633</v>
      </c>
      <c r="D464" s="23" t="s">
        <v>4801</v>
      </c>
      <c r="E464" s="23" t="s">
        <v>4802</v>
      </c>
      <c r="F464" s="22" t="s">
        <v>443</v>
      </c>
      <c r="G464" s="23">
        <v>18</v>
      </c>
      <c r="H464" s="23">
        <v>12</v>
      </c>
      <c r="I464" s="23">
        <v>896</v>
      </c>
      <c r="J464" s="23" t="s">
        <v>89</v>
      </c>
    </row>
    <row r="465" spans="1:10" ht="18.75" x14ac:dyDescent="0.25">
      <c r="A465" s="37">
        <v>459</v>
      </c>
      <c r="B465" s="26" t="s">
        <v>5634</v>
      </c>
      <c r="C465" s="26" t="s">
        <v>131</v>
      </c>
      <c r="D465" s="27" t="s">
        <v>4865</v>
      </c>
      <c r="E465" s="27" t="s">
        <v>4802</v>
      </c>
      <c r="F465" s="26" t="s">
        <v>724</v>
      </c>
      <c r="G465" s="27">
        <v>18</v>
      </c>
      <c r="H465" s="27">
        <v>12</v>
      </c>
      <c r="I465" s="27">
        <v>899</v>
      </c>
      <c r="J465" s="27" t="s">
        <v>89</v>
      </c>
    </row>
    <row r="466" spans="1:10" ht="18.75" x14ac:dyDescent="0.25">
      <c r="A466" s="36">
        <v>460</v>
      </c>
      <c r="B466" s="22" t="s">
        <v>5635</v>
      </c>
      <c r="C466" s="22" t="s">
        <v>5636</v>
      </c>
      <c r="D466" s="23" t="s">
        <v>4825</v>
      </c>
      <c r="E466" s="23" t="s">
        <v>4802</v>
      </c>
      <c r="F466" s="22" t="s">
        <v>8178</v>
      </c>
      <c r="G466" s="23">
        <v>18</v>
      </c>
      <c r="H466" s="23">
        <v>12</v>
      </c>
      <c r="I466" s="23">
        <v>941</v>
      </c>
      <c r="J466" s="23" t="s">
        <v>89</v>
      </c>
    </row>
    <row r="467" spans="1:10" ht="18.75" x14ac:dyDescent="0.25">
      <c r="A467" s="37">
        <v>461</v>
      </c>
      <c r="B467" s="26" t="s">
        <v>5637</v>
      </c>
      <c r="C467" s="26" t="s">
        <v>5638</v>
      </c>
      <c r="D467" s="27" t="s">
        <v>4825</v>
      </c>
      <c r="E467" s="27" t="s">
        <v>4802</v>
      </c>
      <c r="F467" s="26" t="s">
        <v>8178</v>
      </c>
      <c r="G467" s="27">
        <v>18</v>
      </c>
      <c r="H467" s="27">
        <v>12</v>
      </c>
      <c r="I467" s="27">
        <v>960</v>
      </c>
      <c r="J467" s="27" t="s">
        <v>89</v>
      </c>
    </row>
    <row r="468" spans="1:10" ht="18.75" x14ac:dyDescent="0.25">
      <c r="A468" s="36">
        <v>462</v>
      </c>
      <c r="B468" s="22" t="s">
        <v>5639</v>
      </c>
      <c r="C468" s="22" t="s">
        <v>5640</v>
      </c>
      <c r="D468" s="23" t="s">
        <v>5194</v>
      </c>
      <c r="E468" s="23" t="s">
        <v>4802</v>
      </c>
      <c r="F468" s="22" t="s">
        <v>8183</v>
      </c>
      <c r="G468" s="23">
        <v>18</v>
      </c>
      <c r="H468" s="23">
        <v>12</v>
      </c>
      <c r="I468" s="23">
        <v>969</v>
      </c>
      <c r="J468" s="23" t="s">
        <v>89</v>
      </c>
    </row>
    <row r="469" spans="1:10" ht="18.75" x14ac:dyDescent="0.25">
      <c r="A469" s="37">
        <v>463</v>
      </c>
      <c r="B469" s="26" t="s">
        <v>5641</v>
      </c>
      <c r="C469" s="26" t="s">
        <v>3533</v>
      </c>
      <c r="D469" s="27" t="s">
        <v>4801</v>
      </c>
      <c r="E469" s="27" t="s">
        <v>4802</v>
      </c>
      <c r="F469" s="26" t="s">
        <v>8185</v>
      </c>
      <c r="G469" s="27">
        <v>18</v>
      </c>
      <c r="H469" s="27">
        <v>10</v>
      </c>
      <c r="I469" s="27">
        <v>1029</v>
      </c>
      <c r="J469" s="27" t="s">
        <v>89</v>
      </c>
    </row>
    <row r="470" spans="1:10" ht="18.75" x14ac:dyDescent="0.25">
      <c r="A470" s="36">
        <v>464</v>
      </c>
      <c r="B470" s="22" t="s">
        <v>5642</v>
      </c>
      <c r="C470" s="22" t="s">
        <v>5643</v>
      </c>
      <c r="D470" s="23" t="s">
        <v>4865</v>
      </c>
      <c r="E470" s="23" t="s">
        <v>4802</v>
      </c>
      <c r="F470" s="22" t="s">
        <v>246</v>
      </c>
      <c r="G470" s="23">
        <v>18</v>
      </c>
      <c r="H470" s="23">
        <v>10</v>
      </c>
      <c r="I470" s="23">
        <v>1036</v>
      </c>
      <c r="J470" s="23" t="s">
        <v>89</v>
      </c>
    </row>
    <row r="471" spans="1:10" ht="18.75" x14ac:dyDescent="0.25">
      <c r="A471" s="37">
        <v>465</v>
      </c>
      <c r="B471" s="26" t="s">
        <v>5644</v>
      </c>
      <c r="C471" s="26" t="s">
        <v>178</v>
      </c>
      <c r="D471" s="27" t="s">
        <v>4801</v>
      </c>
      <c r="E471" s="27" t="s">
        <v>4802</v>
      </c>
      <c r="F471" s="26" t="s">
        <v>8184</v>
      </c>
      <c r="G471" s="27">
        <v>18</v>
      </c>
      <c r="H471" s="27">
        <v>12</v>
      </c>
      <c r="I471" s="27">
        <v>1039</v>
      </c>
      <c r="J471" s="27" t="s">
        <v>89</v>
      </c>
    </row>
    <row r="472" spans="1:10" ht="18.75" x14ac:dyDescent="0.25">
      <c r="A472" s="36">
        <v>466</v>
      </c>
      <c r="B472" s="22" t="s">
        <v>5645</v>
      </c>
      <c r="C472" s="22" t="s">
        <v>5646</v>
      </c>
      <c r="D472" s="23" t="s">
        <v>4825</v>
      </c>
      <c r="E472" s="23" t="s">
        <v>4802</v>
      </c>
      <c r="F472" s="22" t="s">
        <v>724</v>
      </c>
      <c r="G472" s="23">
        <v>18</v>
      </c>
      <c r="H472" s="23">
        <v>12</v>
      </c>
      <c r="I472" s="23">
        <v>1041</v>
      </c>
      <c r="J472" s="23" t="s">
        <v>89</v>
      </c>
    </row>
    <row r="473" spans="1:10" ht="18.75" x14ac:dyDescent="0.25">
      <c r="A473" s="37">
        <v>467</v>
      </c>
      <c r="B473" s="26" t="s">
        <v>5647</v>
      </c>
      <c r="C473" s="26" t="s">
        <v>5648</v>
      </c>
      <c r="D473" s="27" t="s">
        <v>4801</v>
      </c>
      <c r="E473" s="27" t="s">
        <v>4802</v>
      </c>
      <c r="F473" s="26" t="s">
        <v>8185</v>
      </c>
      <c r="G473" s="27">
        <v>18</v>
      </c>
      <c r="H473" s="27">
        <v>10</v>
      </c>
      <c r="I473" s="27">
        <v>1045</v>
      </c>
      <c r="J473" s="27" t="s">
        <v>89</v>
      </c>
    </row>
    <row r="474" spans="1:10" ht="18.75" x14ac:dyDescent="0.25">
      <c r="A474" s="36">
        <v>468</v>
      </c>
      <c r="B474" s="22" t="s">
        <v>5649</v>
      </c>
      <c r="C474" s="22" t="s">
        <v>5650</v>
      </c>
      <c r="D474" s="23" t="s">
        <v>4825</v>
      </c>
      <c r="E474" s="23" t="s">
        <v>4802</v>
      </c>
      <c r="F474" s="22" t="s">
        <v>323</v>
      </c>
      <c r="G474" s="23">
        <v>18</v>
      </c>
      <c r="H474" s="23">
        <v>12</v>
      </c>
      <c r="I474" s="23">
        <v>1062</v>
      </c>
      <c r="J474" s="23" t="s">
        <v>89</v>
      </c>
    </row>
    <row r="475" spans="1:10" ht="18.75" x14ac:dyDescent="0.25">
      <c r="A475" s="37">
        <v>469</v>
      </c>
      <c r="B475" s="26" t="s">
        <v>5651</v>
      </c>
      <c r="C475" s="26" t="s">
        <v>5652</v>
      </c>
      <c r="D475" s="27" t="s">
        <v>4837</v>
      </c>
      <c r="E475" s="27" t="s">
        <v>4802</v>
      </c>
      <c r="F475" s="26" t="s">
        <v>584</v>
      </c>
      <c r="G475" s="27">
        <v>18</v>
      </c>
      <c r="H475" s="27">
        <v>10</v>
      </c>
      <c r="I475" s="27">
        <v>1073</v>
      </c>
      <c r="J475" s="27" t="s">
        <v>89</v>
      </c>
    </row>
    <row r="476" spans="1:10" ht="18.75" x14ac:dyDescent="0.25">
      <c r="A476" s="36">
        <v>470</v>
      </c>
      <c r="B476" s="22" t="s">
        <v>5653</v>
      </c>
      <c r="C476" s="22" t="s">
        <v>5654</v>
      </c>
      <c r="D476" s="23" t="s">
        <v>4801</v>
      </c>
      <c r="E476" s="23" t="s">
        <v>4802</v>
      </c>
      <c r="F476" s="22" t="s">
        <v>443</v>
      </c>
      <c r="G476" s="23">
        <v>18</v>
      </c>
      <c r="H476" s="23">
        <v>8</v>
      </c>
      <c r="I476" s="23">
        <v>1085</v>
      </c>
      <c r="J476" s="23" t="s">
        <v>89</v>
      </c>
    </row>
    <row r="477" spans="1:10" ht="18.75" x14ac:dyDescent="0.25">
      <c r="A477" s="37">
        <v>471</v>
      </c>
      <c r="B477" s="26" t="s">
        <v>5655</v>
      </c>
      <c r="C477" s="26" t="s">
        <v>5656</v>
      </c>
      <c r="D477" s="27" t="s">
        <v>4828</v>
      </c>
      <c r="E477" s="27" t="s">
        <v>4802</v>
      </c>
      <c r="F477" s="26" t="s">
        <v>8184</v>
      </c>
      <c r="G477" s="27">
        <v>18</v>
      </c>
      <c r="H477" s="27">
        <v>6</v>
      </c>
      <c r="I477" s="27">
        <v>1090</v>
      </c>
      <c r="J477" s="27" t="s">
        <v>89</v>
      </c>
    </row>
    <row r="478" spans="1:10" ht="18.75" x14ac:dyDescent="0.25">
      <c r="A478" s="36">
        <v>472</v>
      </c>
      <c r="B478" s="22" t="s">
        <v>5657</v>
      </c>
      <c r="C478" s="22" t="s">
        <v>2182</v>
      </c>
      <c r="D478" s="23" t="s">
        <v>4825</v>
      </c>
      <c r="E478" s="23" t="s">
        <v>4802</v>
      </c>
      <c r="F478" s="22" t="s">
        <v>214</v>
      </c>
      <c r="G478" s="23">
        <v>18</v>
      </c>
      <c r="H478" s="23">
        <v>12</v>
      </c>
      <c r="I478" s="23">
        <v>1090</v>
      </c>
      <c r="J478" s="23" t="s">
        <v>89</v>
      </c>
    </row>
    <row r="479" spans="1:10" ht="18.75" x14ac:dyDescent="0.25">
      <c r="A479" s="37">
        <v>473</v>
      </c>
      <c r="B479" s="26" t="s">
        <v>5658</v>
      </c>
      <c r="C479" s="26" t="s">
        <v>4692</v>
      </c>
      <c r="D479" s="27" t="s">
        <v>4910</v>
      </c>
      <c r="E479" s="27" t="s">
        <v>4802</v>
      </c>
      <c r="F479" s="26" t="s">
        <v>414</v>
      </c>
      <c r="G479" s="27">
        <v>18</v>
      </c>
      <c r="H479" s="27">
        <v>12</v>
      </c>
      <c r="I479" s="27">
        <v>1092</v>
      </c>
      <c r="J479" s="27" t="s">
        <v>89</v>
      </c>
    </row>
    <row r="480" spans="1:10" ht="18.75" x14ac:dyDescent="0.25">
      <c r="A480" s="36">
        <v>474</v>
      </c>
      <c r="B480" s="22" t="s">
        <v>5659</v>
      </c>
      <c r="C480" s="22" t="s">
        <v>5660</v>
      </c>
      <c r="D480" s="23" t="s">
        <v>5194</v>
      </c>
      <c r="E480" s="23" t="s">
        <v>4802</v>
      </c>
      <c r="F480" s="22" t="s">
        <v>8183</v>
      </c>
      <c r="G480" s="23">
        <v>18</v>
      </c>
      <c r="H480" s="23">
        <v>11</v>
      </c>
      <c r="I480" s="23">
        <v>1093</v>
      </c>
      <c r="J480" s="23" t="s">
        <v>89</v>
      </c>
    </row>
    <row r="481" spans="1:10" ht="18.75" x14ac:dyDescent="0.25">
      <c r="A481" s="37">
        <v>475</v>
      </c>
      <c r="B481" s="26" t="s">
        <v>5661</v>
      </c>
      <c r="C481" s="26" t="s">
        <v>5662</v>
      </c>
      <c r="D481" s="27" t="s">
        <v>4865</v>
      </c>
      <c r="E481" s="27" t="s">
        <v>4802</v>
      </c>
      <c r="F481" s="26" t="s">
        <v>8183</v>
      </c>
      <c r="G481" s="27">
        <v>18</v>
      </c>
      <c r="H481" s="27">
        <v>6</v>
      </c>
      <c r="I481" s="27">
        <v>1117</v>
      </c>
      <c r="J481" s="27" t="s">
        <v>89</v>
      </c>
    </row>
    <row r="482" spans="1:10" ht="18.75" x14ac:dyDescent="0.25">
      <c r="A482" s="36">
        <v>476</v>
      </c>
      <c r="B482" s="22" t="s">
        <v>5663</v>
      </c>
      <c r="C482" s="22" t="s">
        <v>4692</v>
      </c>
      <c r="D482" s="23" t="s">
        <v>5371</v>
      </c>
      <c r="E482" s="23" t="s">
        <v>4802</v>
      </c>
      <c r="F482" s="22" t="s">
        <v>236</v>
      </c>
      <c r="G482" s="23">
        <v>18</v>
      </c>
      <c r="H482" s="23">
        <v>8</v>
      </c>
      <c r="I482" s="23">
        <v>1117</v>
      </c>
      <c r="J482" s="23" t="s">
        <v>89</v>
      </c>
    </row>
    <row r="483" spans="1:10" ht="18.75" x14ac:dyDescent="0.25">
      <c r="A483" s="37">
        <v>477</v>
      </c>
      <c r="B483" s="26" t="s">
        <v>5664</v>
      </c>
      <c r="C483" s="26" t="s">
        <v>5665</v>
      </c>
      <c r="D483" s="27" t="s">
        <v>4837</v>
      </c>
      <c r="E483" s="27" t="s">
        <v>4802</v>
      </c>
      <c r="F483" s="26" t="s">
        <v>724</v>
      </c>
      <c r="G483" s="27">
        <v>18</v>
      </c>
      <c r="H483" s="27">
        <v>12</v>
      </c>
      <c r="I483" s="27">
        <v>1119</v>
      </c>
      <c r="J483" s="27" t="s">
        <v>89</v>
      </c>
    </row>
    <row r="484" spans="1:10" ht="18.75" x14ac:dyDescent="0.25">
      <c r="A484" s="36">
        <v>478</v>
      </c>
      <c r="B484" s="22" t="s">
        <v>5666</v>
      </c>
      <c r="C484" s="22" t="s">
        <v>5667</v>
      </c>
      <c r="D484" s="23" t="s">
        <v>4831</v>
      </c>
      <c r="E484" s="23" t="s">
        <v>4802</v>
      </c>
      <c r="F484" s="22" t="s">
        <v>443</v>
      </c>
      <c r="G484" s="23">
        <v>18</v>
      </c>
      <c r="H484" s="23">
        <v>12</v>
      </c>
      <c r="I484" s="23">
        <v>1121</v>
      </c>
      <c r="J484" s="23" t="s">
        <v>89</v>
      </c>
    </row>
    <row r="485" spans="1:10" ht="18.75" x14ac:dyDescent="0.25">
      <c r="A485" s="37">
        <v>479</v>
      </c>
      <c r="B485" s="26" t="s">
        <v>5668</v>
      </c>
      <c r="C485" s="26" t="s">
        <v>5669</v>
      </c>
      <c r="D485" s="27" t="s">
        <v>5194</v>
      </c>
      <c r="E485" s="27" t="s">
        <v>4802</v>
      </c>
      <c r="F485" s="26" t="s">
        <v>8183</v>
      </c>
      <c r="G485" s="27">
        <v>18</v>
      </c>
      <c r="H485" s="27">
        <v>6</v>
      </c>
      <c r="I485" s="27">
        <v>1129</v>
      </c>
      <c r="J485" s="27" t="s">
        <v>89</v>
      </c>
    </row>
    <row r="486" spans="1:10" ht="18.75" x14ac:dyDescent="0.25">
      <c r="A486" s="36">
        <v>480</v>
      </c>
      <c r="B486" s="22" t="s">
        <v>5670</v>
      </c>
      <c r="C486" s="22" t="s">
        <v>5671</v>
      </c>
      <c r="D486" s="23" t="s">
        <v>4865</v>
      </c>
      <c r="E486" s="23" t="s">
        <v>4802</v>
      </c>
      <c r="F486" s="22" t="s">
        <v>8183</v>
      </c>
      <c r="G486" s="23">
        <v>18</v>
      </c>
      <c r="H486" s="23">
        <v>7</v>
      </c>
      <c r="I486" s="23">
        <v>1136</v>
      </c>
      <c r="J486" s="23" t="s">
        <v>89</v>
      </c>
    </row>
    <row r="487" spans="1:10" ht="18.75" x14ac:dyDescent="0.25">
      <c r="A487" s="37">
        <v>481</v>
      </c>
      <c r="B487" s="26" t="s">
        <v>5672</v>
      </c>
      <c r="C487" s="26" t="s">
        <v>4281</v>
      </c>
      <c r="D487" s="27" t="s">
        <v>5269</v>
      </c>
      <c r="E487" s="27" t="s">
        <v>4802</v>
      </c>
      <c r="F487" s="26" t="s">
        <v>214</v>
      </c>
      <c r="G487" s="27">
        <v>18</v>
      </c>
      <c r="H487" s="27">
        <v>10</v>
      </c>
      <c r="I487" s="27">
        <v>1138</v>
      </c>
      <c r="J487" s="27" t="s">
        <v>89</v>
      </c>
    </row>
    <row r="488" spans="1:10" ht="18.75" x14ac:dyDescent="0.25">
      <c r="A488" s="36">
        <v>482</v>
      </c>
      <c r="B488" s="22" t="s">
        <v>5673</v>
      </c>
      <c r="C488" s="22" t="s">
        <v>1978</v>
      </c>
      <c r="D488" s="23" t="s">
        <v>5194</v>
      </c>
      <c r="E488" s="23" t="s">
        <v>4802</v>
      </c>
      <c r="F488" s="22" t="s">
        <v>8183</v>
      </c>
      <c r="G488" s="23">
        <v>18</v>
      </c>
      <c r="H488" s="23">
        <v>12</v>
      </c>
      <c r="I488" s="23">
        <v>1139</v>
      </c>
      <c r="J488" s="23" t="s">
        <v>89</v>
      </c>
    </row>
    <row r="489" spans="1:10" ht="18.75" x14ac:dyDescent="0.25">
      <c r="A489" s="37">
        <v>483</v>
      </c>
      <c r="B489" s="26" t="s">
        <v>5674</v>
      </c>
      <c r="C489" s="26" t="s">
        <v>5675</v>
      </c>
      <c r="D489" s="27" t="s">
        <v>4874</v>
      </c>
      <c r="E489" s="27" t="s">
        <v>4802</v>
      </c>
      <c r="F489" s="26" t="s">
        <v>8190</v>
      </c>
      <c r="G489" s="27">
        <v>18</v>
      </c>
      <c r="H489" s="27">
        <v>7</v>
      </c>
      <c r="I489" s="27">
        <v>1142</v>
      </c>
      <c r="J489" s="27" t="s">
        <v>89</v>
      </c>
    </row>
    <row r="490" spans="1:10" ht="18.75" x14ac:dyDescent="0.25">
      <c r="A490" s="36">
        <v>484</v>
      </c>
      <c r="B490" s="22" t="s">
        <v>5676</v>
      </c>
      <c r="C490" s="22" t="s">
        <v>5677</v>
      </c>
      <c r="D490" s="23" t="s">
        <v>4837</v>
      </c>
      <c r="E490" s="23" t="s">
        <v>4802</v>
      </c>
      <c r="F490" s="22" t="s">
        <v>323</v>
      </c>
      <c r="G490" s="23">
        <v>18</v>
      </c>
      <c r="H490" s="23">
        <v>12</v>
      </c>
      <c r="I490" s="23">
        <v>1142</v>
      </c>
      <c r="J490" s="23" t="s">
        <v>89</v>
      </c>
    </row>
    <row r="491" spans="1:10" ht="18.75" x14ac:dyDescent="0.25">
      <c r="A491" s="37">
        <v>485</v>
      </c>
      <c r="B491" s="26" t="s">
        <v>5678</v>
      </c>
      <c r="C491" s="26" t="s">
        <v>5679</v>
      </c>
      <c r="D491" s="27" t="s">
        <v>5194</v>
      </c>
      <c r="E491" s="27" t="s">
        <v>4802</v>
      </c>
      <c r="F491" s="26" t="s">
        <v>8183</v>
      </c>
      <c r="G491" s="27">
        <v>18</v>
      </c>
      <c r="H491" s="27">
        <v>11</v>
      </c>
      <c r="I491" s="27">
        <v>1148</v>
      </c>
      <c r="J491" s="27" t="s">
        <v>89</v>
      </c>
    </row>
    <row r="492" spans="1:10" ht="18.75" x14ac:dyDescent="0.25">
      <c r="A492" s="36">
        <v>486</v>
      </c>
      <c r="B492" s="22" t="s">
        <v>5680</v>
      </c>
      <c r="C492" s="22" t="s">
        <v>5681</v>
      </c>
      <c r="D492" s="23" t="s">
        <v>5269</v>
      </c>
      <c r="E492" s="23" t="s">
        <v>4802</v>
      </c>
      <c r="F492" s="22" t="s">
        <v>241</v>
      </c>
      <c r="G492" s="23">
        <v>18</v>
      </c>
      <c r="H492" s="23">
        <v>6</v>
      </c>
      <c r="I492" s="23">
        <v>1149</v>
      </c>
      <c r="J492" s="23" t="s">
        <v>89</v>
      </c>
    </row>
    <row r="493" spans="1:10" ht="18.75" x14ac:dyDescent="0.25">
      <c r="A493" s="37">
        <v>487</v>
      </c>
      <c r="B493" s="26" t="s">
        <v>5682</v>
      </c>
      <c r="C493" s="26" t="s">
        <v>5683</v>
      </c>
      <c r="D493" s="27" t="s">
        <v>5194</v>
      </c>
      <c r="E493" s="27" t="s">
        <v>4802</v>
      </c>
      <c r="F493" s="26" t="s">
        <v>8183</v>
      </c>
      <c r="G493" s="27">
        <v>18</v>
      </c>
      <c r="H493" s="27">
        <v>12</v>
      </c>
      <c r="I493" s="27">
        <v>1150</v>
      </c>
      <c r="J493" s="27" t="s">
        <v>89</v>
      </c>
    </row>
    <row r="494" spans="1:10" ht="18.75" x14ac:dyDescent="0.25">
      <c r="A494" s="36">
        <v>488</v>
      </c>
      <c r="B494" s="22" t="s">
        <v>5684</v>
      </c>
      <c r="C494" s="22" t="s">
        <v>5685</v>
      </c>
      <c r="D494" s="23" t="s">
        <v>4837</v>
      </c>
      <c r="E494" s="23" t="s">
        <v>4802</v>
      </c>
      <c r="F494" s="22" t="s">
        <v>724</v>
      </c>
      <c r="G494" s="23">
        <v>18</v>
      </c>
      <c r="H494" s="23">
        <v>9</v>
      </c>
      <c r="I494" s="23">
        <v>1151</v>
      </c>
      <c r="J494" s="23" t="s">
        <v>89</v>
      </c>
    </row>
    <row r="495" spans="1:10" ht="18.75" x14ac:dyDescent="0.25">
      <c r="A495" s="37">
        <v>489</v>
      </c>
      <c r="B495" s="26" t="s">
        <v>5686</v>
      </c>
      <c r="C495" s="26" t="s">
        <v>5687</v>
      </c>
      <c r="D495" s="27" t="s">
        <v>4801</v>
      </c>
      <c r="E495" s="27" t="s">
        <v>4802</v>
      </c>
      <c r="F495" s="26" t="s">
        <v>443</v>
      </c>
      <c r="G495" s="27">
        <v>18</v>
      </c>
      <c r="H495" s="27">
        <v>12</v>
      </c>
      <c r="I495" s="27">
        <v>1151</v>
      </c>
      <c r="J495" s="27" t="s">
        <v>89</v>
      </c>
    </row>
    <row r="496" spans="1:10" ht="18.75" x14ac:dyDescent="0.25">
      <c r="A496" s="36">
        <v>490</v>
      </c>
      <c r="B496" s="22" t="s">
        <v>5688</v>
      </c>
      <c r="C496" s="22" t="s">
        <v>5689</v>
      </c>
      <c r="D496" s="23" t="s">
        <v>4865</v>
      </c>
      <c r="E496" s="23" t="s">
        <v>4802</v>
      </c>
      <c r="F496" s="22" t="s">
        <v>8183</v>
      </c>
      <c r="G496" s="23">
        <v>18</v>
      </c>
      <c r="H496" s="23">
        <v>12</v>
      </c>
      <c r="I496" s="23">
        <v>1153</v>
      </c>
      <c r="J496" s="23" t="s">
        <v>89</v>
      </c>
    </row>
    <row r="497" spans="1:10" ht="18.75" x14ac:dyDescent="0.25">
      <c r="A497" s="37">
        <v>491</v>
      </c>
      <c r="B497" s="26" t="s">
        <v>5690</v>
      </c>
      <c r="C497" s="26" t="s">
        <v>5691</v>
      </c>
      <c r="D497" s="27" t="s">
        <v>4828</v>
      </c>
      <c r="E497" s="27" t="s">
        <v>4802</v>
      </c>
      <c r="F497" s="26" t="s">
        <v>8185</v>
      </c>
      <c r="G497" s="27">
        <v>18</v>
      </c>
      <c r="H497" s="27">
        <v>6</v>
      </c>
      <c r="I497" s="27">
        <v>1156</v>
      </c>
      <c r="J497" s="27" t="s">
        <v>89</v>
      </c>
    </row>
    <row r="498" spans="1:10" ht="18.75" x14ac:dyDescent="0.25">
      <c r="A498" s="36">
        <v>492</v>
      </c>
      <c r="B498" s="22" t="s">
        <v>5692</v>
      </c>
      <c r="C498" s="22" t="s">
        <v>66</v>
      </c>
      <c r="D498" s="23" t="s">
        <v>4865</v>
      </c>
      <c r="E498" s="23" t="s">
        <v>4802</v>
      </c>
      <c r="F498" s="22" t="s">
        <v>246</v>
      </c>
      <c r="G498" s="23">
        <v>18</v>
      </c>
      <c r="H498" s="23">
        <v>8</v>
      </c>
      <c r="I498" s="23">
        <v>1163</v>
      </c>
      <c r="J498" s="23" t="s">
        <v>89</v>
      </c>
    </row>
    <row r="499" spans="1:10" ht="18.75" x14ac:dyDescent="0.25">
      <c r="A499" s="37">
        <v>493</v>
      </c>
      <c r="B499" s="26" t="s">
        <v>5693</v>
      </c>
      <c r="C499" s="26" t="s">
        <v>5694</v>
      </c>
      <c r="D499" s="27" t="s">
        <v>4861</v>
      </c>
      <c r="E499" s="27" t="s">
        <v>4802</v>
      </c>
      <c r="F499" s="26" t="s">
        <v>241</v>
      </c>
      <c r="G499" s="27">
        <v>18</v>
      </c>
      <c r="H499" s="27">
        <v>8</v>
      </c>
      <c r="I499" s="27">
        <v>1164</v>
      </c>
      <c r="J499" s="27" t="s">
        <v>89</v>
      </c>
    </row>
    <row r="500" spans="1:10" ht="18.75" x14ac:dyDescent="0.25">
      <c r="A500" s="36">
        <v>494</v>
      </c>
      <c r="B500" s="22" t="s">
        <v>5695</v>
      </c>
      <c r="C500" s="22" t="s">
        <v>5696</v>
      </c>
      <c r="D500" s="23" t="s">
        <v>5194</v>
      </c>
      <c r="E500" s="23" t="s">
        <v>4802</v>
      </c>
      <c r="F500" s="22" t="s">
        <v>8183</v>
      </c>
      <c r="G500" s="23">
        <v>18</v>
      </c>
      <c r="H500" s="23">
        <v>10</v>
      </c>
      <c r="I500" s="23">
        <v>1165</v>
      </c>
      <c r="J500" s="23" t="s">
        <v>89</v>
      </c>
    </row>
    <row r="501" spans="1:10" ht="18.75" x14ac:dyDescent="0.25">
      <c r="A501" s="37">
        <v>495</v>
      </c>
      <c r="B501" s="26" t="s">
        <v>5697</v>
      </c>
      <c r="C501" s="26" t="s">
        <v>131</v>
      </c>
      <c r="D501" s="27" t="s">
        <v>4861</v>
      </c>
      <c r="E501" s="27" t="s">
        <v>4802</v>
      </c>
      <c r="F501" s="26" t="s">
        <v>584</v>
      </c>
      <c r="G501" s="27">
        <v>18</v>
      </c>
      <c r="H501" s="27">
        <v>11</v>
      </c>
      <c r="I501" s="27">
        <v>1165</v>
      </c>
      <c r="J501" s="27" t="s">
        <v>89</v>
      </c>
    </row>
    <row r="502" spans="1:10" ht="18.75" x14ac:dyDescent="0.25">
      <c r="A502" s="36">
        <v>496</v>
      </c>
      <c r="B502" s="22" t="s">
        <v>5698</v>
      </c>
      <c r="C502" s="22" t="s">
        <v>110</v>
      </c>
      <c r="D502" s="23" t="s">
        <v>4865</v>
      </c>
      <c r="E502" s="23" t="s">
        <v>4802</v>
      </c>
      <c r="F502" s="22" t="s">
        <v>217</v>
      </c>
      <c r="G502" s="23">
        <v>18</v>
      </c>
      <c r="H502" s="23">
        <v>12</v>
      </c>
      <c r="I502" s="23">
        <v>1166</v>
      </c>
      <c r="J502" s="23" t="s">
        <v>89</v>
      </c>
    </row>
    <row r="503" spans="1:10" ht="18.75" x14ac:dyDescent="0.25">
      <c r="A503" s="37">
        <v>497</v>
      </c>
      <c r="B503" s="26" t="s">
        <v>5699</v>
      </c>
      <c r="C503" s="26" t="s">
        <v>5700</v>
      </c>
      <c r="D503" s="27" t="s">
        <v>5269</v>
      </c>
      <c r="E503" s="27" t="s">
        <v>4802</v>
      </c>
      <c r="F503" s="26" t="s">
        <v>241</v>
      </c>
      <c r="G503" s="27">
        <v>18</v>
      </c>
      <c r="H503" s="27">
        <v>9</v>
      </c>
      <c r="I503" s="27">
        <v>1170</v>
      </c>
      <c r="J503" s="27" t="s">
        <v>89</v>
      </c>
    </row>
    <row r="504" spans="1:10" ht="18.75" x14ac:dyDescent="0.25">
      <c r="A504" s="36">
        <v>498</v>
      </c>
      <c r="B504" s="22" t="s">
        <v>5701</v>
      </c>
      <c r="C504" s="22" t="s">
        <v>5702</v>
      </c>
      <c r="D504" s="23" t="s">
        <v>4801</v>
      </c>
      <c r="E504" s="23" t="s">
        <v>4802</v>
      </c>
      <c r="F504" s="22" t="s">
        <v>8185</v>
      </c>
      <c r="G504" s="23">
        <v>18</v>
      </c>
      <c r="H504" s="23">
        <v>8</v>
      </c>
      <c r="I504" s="23">
        <v>1171</v>
      </c>
      <c r="J504" s="23" t="s">
        <v>89</v>
      </c>
    </row>
    <row r="505" spans="1:10" ht="18.75" x14ac:dyDescent="0.25">
      <c r="A505" s="37">
        <v>499</v>
      </c>
      <c r="B505" s="26" t="s">
        <v>5703</v>
      </c>
      <c r="C505" s="26" t="s">
        <v>5704</v>
      </c>
      <c r="D505" s="27" t="s">
        <v>4837</v>
      </c>
      <c r="E505" s="27" t="s">
        <v>4802</v>
      </c>
      <c r="F505" s="26" t="s">
        <v>263</v>
      </c>
      <c r="G505" s="27">
        <v>18</v>
      </c>
      <c r="H505" s="27">
        <v>12</v>
      </c>
      <c r="I505" s="27">
        <v>1172</v>
      </c>
      <c r="J505" s="27" t="s">
        <v>89</v>
      </c>
    </row>
    <row r="506" spans="1:10" ht="18.75" x14ac:dyDescent="0.25">
      <c r="A506" s="36">
        <v>500</v>
      </c>
      <c r="B506" s="22" t="s">
        <v>5705</v>
      </c>
      <c r="C506" s="22" t="s">
        <v>37</v>
      </c>
      <c r="D506" s="23" t="s">
        <v>4906</v>
      </c>
      <c r="E506" s="23" t="s">
        <v>4802</v>
      </c>
      <c r="F506" s="22" t="s">
        <v>241</v>
      </c>
      <c r="G506" s="23">
        <v>18</v>
      </c>
      <c r="H506" s="23">
        <v>10</v>
      </c>
      <c r="I506" s="23">
        <v>1173</v>
      </c>
      <c r="J506" s="23" t="s">
        <v>89</v>
      </c>
    </row>
    <row r="507" spans="1:10" ht="18.75" x14ac:dyDescent="0.25">
      <c r="A507" s="37">
        <v>501</v>
      </c>
      <c r="B507" s="26" t="s">
        <v>5706</v>
      </c>
      <c r="C507" s="26" t="s">
        <v>384</v>
      </c>
      <c r="D507" s="27" t="s">
        <v>4825</v>
      </c>
      <c r="E507" s="27" t="s">
        <v>4802</v>
      </c>
      <c r="F507" s="26" t="s">
        <v>214</v>
      </c>
      <c r="G507" s="27">
        <v>18</v>
      </c>
      <c r="H507" s="27">
        <v>8</v>
      </c>
      <c r="I507" s="27">
        <v>1174</v>
      </c>
      <c r="J507" s="27" t="s">
        <v>89</v>
      </c>
    </row>
    <row r="508" spans="1:10" ht="18.75" x14ac:dyDescent="0.25">
      <c r="A508" s="36">
        <v>502</v>
      </c>
      <c r="B508" s="22" t="s">
        <v>5707</v>
      </c>
      <c r="C508" s="22" t="s">
        <v>5708</v>
      </c>
      <c r="D508" s="23" t="s">
        <v>4837</v>
      </c>
      <c r="E508" s="23" t="s">
        <v>4802</v>
      </c>
      <c r="F508" s="22" t="s">
        <v>8186</v>
      </c>
      <c r="G508" s="23">
        <v>18</v>
      </c>
      <c r="H508" s="23">
        <v>10</v>
      </c>
      <c r="I508" s="23">
        <v>1174</v>
      </c>
      <c r="J508" s="23" t="s">
        <v>89</v>
      </c>
    </row>
    <row r="509" spans="1:10" ht="18.75" x14ac:dyDescent="0.25">
      <c r="A509" s="37">
        <v>503</v>
      </c>
      <c r="B509" s="26" t="s">
        <v>5709</v>
      </c>
      <c r="C509" s="26" t="s">
        <v>5710</v>
      </c>
      <c r="D509" s="27" t="s">
        <v>4801</v>
      </c>
      <c r="E509" s="27" t="s">
        <v>4802</v>
      </c>
      <c r="F509" s="26" t="s">
        <v>443</v>
      </c>
      <c r="G509" s="27">
        <v>18</v>
      </c>
      <c r="H509" s="27">
        <v>11</v>
      </c>
      <c r="I509" s="27">
        <v>1175</v>
      </c>
      <c r="J509" s="27" t="s">
        <v>89</v>
      </c>
    </row>
    <row r="510" spans="1:10" ht="18.75" x14ac:dyDescent="0.25">
      <c r="A510" s="36">
        <v>504</v>
      </c>
      <c r="B510" s="22" t="s">
        <v>5711</v>
      </c>
      <c r="C510" s="22" t="s">
        <v>5712</v>
      </c>
      <c r="D510" s="23" t="s">
        <v>4861</v>
      </c>
      <c r="E510" s="23" t="s">
        <v>4802</v>
      </c>
      <c r="F510" s="22" t="s">
        <v>241</v>
      </c>
      <c r="G510" s="23">
        <v>18</v>
      </c>
      <c r="H510" s="23">
        <v>9</v>
      </c>
      <c r="I510" s="23">
        <v>1176</v>
      </c>
      <c r="J510" s="23" t="s">
        <v>89</v>
      </c>
    </row>
    <row r="511" spans="1:10" ht="18.75" x14ac:dyDescent="0.25">
      <c r="A511" s="37">
        <v>505</v>
      </c>
      <c r="B511" s="26" t="s">
        <v>5713</v>
      </c>
      <c r="C511" s="26" t="s">
        <v>4247</v>
      </c>
      <c r="D511" s="27" t="s">
        <v>4837</v>
      </c>
      <c r="E511" s="27" t="s">
        <v>4802</v>
      </c>
      <c r="F511" s="26" t="s">
        <v>214</v>
      </c>
      <c r="G511" s="27">
        <v>18</v>
      </c>
      <c r="H511" s="27">
        <v>10</v>
      </c>
      <c r="I511" s="27">
        <v>1179</v>
      </c>
      <c r="J511" s="27" t="s">
        <v>89</v>
      </c>
    </row>
    <row r="512" spans="1:10" ht="18.75" x14ac:dyDescent="0.25">
      <c r="A512" s="36">
        <v>506</v>
      </c>
      <c r="B512" s="22" t="s">
        <v>5714</v>
      </c>
      <c r="C512" s="22" t="s">
        <v>5715</v>
      </c>
      <c r="D512" s="23" t="s">
        <v>4861</v>
      </c>
      <c r="E512" s="23" t="s">
        <v>4802</v>
      </c>
      <c r="F512" s="22" t="s">
        <v>584</v>
      </c>
      <c r="G512" s="23">
        <v>18</v>
      </c>
      <c r="H512" s="23">
        <v>11</v>
      </c>
      <c r="I512" s="23">
        <v>1180</v>
      </c>
      <c r="J512" s="23" t="s">
        <v>89</v>
      </c>
    </row>
    <row r="513" spans="1:10" ht="18.75" x14ac:dyDescent="0.25">
      <c r="A513" s="37">
        <v>507</v>
      </c>
      <c r="B513" s="26" t="s">
        <v>5716</v>
      </c>
      <c r="C513" s="26" t="s">
        <v>5717</v>
      </c>
      <c r="D513" s="27" t="s">
        <v>4861</v>
      </c>
      <c r="E513" s="27" t="s">
        <v>4802</v>
      </c>
      <c r="F513" s="26" t="s">
        <v>8183</v>
      </c>
      <c r="G513" s="27">
        <v>18</v>
      </c>
      <c r="H513" s="27">
        <v>11</v>
      </c>
      <c r="I513" s="27">
        <v>1181</v>
      </c>
      <c r="J513" s="27" t="s">
        <v>89</v>
      </c>
    </row>
    <row r="514" spans="1:10" ht="18.75" x14ac:dyDescent="0.25">
      <c r="A514" s="36">
        <v>508</v>
      </c>
      <c r="B514" s="22" t="s">
        <v>5718</v>
      </c>
      <c r="C514" s="22" t="s">
        <v>5719</v>
      </c>
      <c r="D514" s="23" t="s">
        <v>4837</v>
      </c>
      <c r="E514" s="23" t="s">
        <v>4802</v>
      </c>
      <c r="F514" s="22" t="s">
        <v>542</v>
      </c>
      <c r="G514" s="23">
        <v>18</v>
      </c>
      <c r="H514" s="23">
        <v>11</v>
      </c>
      <c r="I514" s="23">
        <v>1183</v>
      </c>
      <c r="J514" s="23" t="s">
        <v>89</v>
      </c>
    </row>
    <row r="515" spans="1:10" ht="18.75" x14ac:dyDescent="0.25">
      <c r="A515" s="37">
        <v>509</v>
      </c>
      <c r="B515" s="26" t="s">
        <v>5720</v>
      </c>
      <c r="C515" s="26" t="s">
        <v>5721</v>
      </c>
      <c r="D515" s="27" t="s">
        <v>5194</v>
      </c>
      <c r="E515" s="27" t="s">
        <v>4802</v>
      </c>
      <c r="F515" s="26" t="s">
        <v>241</v>
      </c>
      <c r="G515" s="27">
        <v>18</v>
      </c>
      <c r="H515" s="27">
        <v>12</v>
      </c>
      <c r="I515" s="27">
        <v>1183</v>
      </c>
      <c r="J515" s="27" t="s">
        <v>89</v>
      </c>
    </row>
    <row r="516" spans="1:10" ht="18.75" x14ac:dyDescent="0.25">
      <c r="A516" s="36">
        <v>510</v>
      </c>
      <c r="B516" s="22" t="s">
        <v>5722</v>
      </c>
      <c r="C516" s="22" t="s">
        <v>5723</v>
      </c>
      <c r="D516" s="23" t="s">
        <v>4825</v>
      </c>
      <c r="E516" s="23" t="s">
        <v>4802</v>
      </c>
      <c r="F516" s="22" t="s">
        <v>263</v>
      </c>
      <c r="G516" s="23">
        <v>18</v>
      </c>
      <c r="H516" s="23">
        <v>11</v>
      </c>
      <c r="I516" s="23">
        <v>1184</v>
      </c>
      <c r="J516" s="23" t="s">
        <v>89</v>
      </c>
    </row>
    <row r="517" spans="1:10" ht="18.75" x14ac:dyDescent="0.25">
      <c r="A517" s="37">
        <v>511</v>
      </c>
      <c r="B517" s="26" t="s">
        <v>5724</v>
      </c>
      <c r="C517" s="26" t="s">
        <v>206</v>
      </c>
      <c r="D517" s="27" t="s">
        <v>4906</v>
      </c>
      <c r="E517" s="27" t="s">
        <v>4802</v>
      </c>
      <c r="F517" s="26" t="s">
        <v>241</v>
      </c>
      <c r="G517" s="27">
        <v>18</v>
      </c>
      <c r="H517" s="27">
        <v>12</v>
      </c>
      <c r="I517" s="27">
        <v>1185</v>
      </c>
      <c r="J517" s="27" t="s">
        <v>89</v>
      </c>
    </row>
    <row r="518" spans="1:10" ht="18.75" x14ac:dyDescent="0.25">
      <c r="A518" s="36">
        <v>512</v>
      </c>
      <c r="B518" s="22" t="s">
        <v>5725</v>
      </c>
      <c r="C518" s="22" t="s">
        <v>5726</v>
      </c>
      <c r="D518" s="23" t="s">
        <v>4861</v>
      </c>
      <c r="E518" s="23" t="s">
        <v>4802</v>
      </c>
      <c r="F518" s="22" t="s">
        <v>220</v>
      </c>
      <c r="G518" s="23">
        <v>18</v>
      </c>
      <c r="H518" s="23">
        <v>8</v>
      </c>
      <c r="I518" s="23">
        <v>1187</v>
      </c>
      <c r="J518" s="23" t="s">
        <v>89</v>
      </c>
    </row>
    <row r="519" spans="1:10" ht="18.75" x14ac:dyDescent="0.25">
      <c r="A519" s="37">
        <v>513</v>
      </c>
      <c r="B519" s="26" t="s">
        <v>5727</v>
      </c>
      <c r="C519" s="26" t="s">
        <v>5728</v>
      </c>
      <c r="D519" s="27" t="s">
        <v>4865</v>
      </c>
      <c r="E519" s="27" t="s">
        <v>4802</v>
      </c>
      <c r="F519" s="26" t="s">
        <v>323</v>
      </c>
      <c r="G519" s="27">
        <v>18</v>
      </c>
      <c r="H519" s="27">
        <v>10</v>
      </c>
      <c r="I519" s="27">
        <v>1188</v>
      </c>
      <c r="J519" s="27" t="s">
        <v>89</v>
      </c>
    </row>
    <row r="520" spans="1:10" ht="18.75" x14ac:dyDescent="0.25">
      <c r="A520" s="36">
        <v>514</v>
      </c>
      <c r="B520" s="22" t="s">
        <v>5729</v>
      </c>
      <c r="C520" s="22" t="s">
        <v>5730</v>
      </c>
      <c r="D520" s="23" t="s">
        <v>4861</v>
      </c>
      <c r="E520" s="23" t="s">
        <v>4802</v>
      </c>
      <c r="F520" s="22" t="s">
        <v>542</v>
      </c>
      <c r="G520" s="23">
        <v>18</v>
      </c>
      <c r="H520" s="23">
        <v>10</v>
      </c>
      <c r="I520" s="23">
        <v>1189</v>
      </c>
      <c r="J520" s="23" t="s">
        <v>89</v>
      </c>
    </row>
    <row r="521" spans="1:10" ht="18.75" x14ac:dyDescent="0.25">
      <c r="A521" s="37">
        <v>515</v>
      </c>
      <c r="B521" s="26" t="s">
        <v>5731</v>
      </c>
      <c r="C521" s="26" t="s">
        <v>5732</v>
      </c>
      <c r="D521" s="27" t="s">
        <v>4861</v>
      </c>
      <c r="E521" s="27" t="s">
        <v>4802</v>
      </c>
      <c r="F521" s="26" t="s">
        <v>232</v>
      </c>
      <c r="G521" s="27">
        <v>18</v>
      </c>
      <c r="H521" s="27">
        <v>12</v>
      </c>
      <c r="I521" s="27">
        <v>1189</v>
      </c>
      <c r="J521" s="27" t="s">
        <v>89</v>
      </c>
    </row>
    <row r="522" spans="1:10" ht="18.75" x14ac:dyDescent="0.25">
      <c r="A522" s="36">
        <v>516</v>
      </c>
      <c r="B522" s="22" t="s">
        <v>5733</v>
      </c>
      <c r="C522" s="22" t="s">
        <v>5734</v>
      </c>
      <c r="D522" s="23" t="s">
        <v>4865</v>
      </c>
      <c r="E522" s="23" t="s">
        <v>4802</v>
      </c>
      <c r="F522" s="22" t="s">
        <v>217</v>
      </c>
      <c r="G522" s="23">
        <v>18</v>
      </c>
      <c r="H522" s="23">
        <v>12</v>
      </c>
      <c r="I522" s="23">
        <v>1190</v>
      </c>
      <c r="J522" s="23" t="s">
        <v>89</v>
      </c>
    </row>
    <row r="523" spans="1:10" ht="18.75" x14ac:dyDescent="0.25">
      <c r="A523" s="37">
        <v>517</v>
      </c>
      <c r="B523" s="26" t="s">
        <v>5735</v>
      </c>
      <c r="C523" s="26" t="s">
        <v>5736</v>
      </c>
      <c r="D523" s="27" t="s">
        <v>4837</v>
      </c>
      <c r="E523" s="27" t="s">
        <v>4802</v>
      </c>
      <c r="F523" s="26" t="s">
        <v>232</v>
      </c>
      <c r="G523" s="27">
        <v>18</v>
      </c>
      <c r="H523" s="27">
        <v>11</v>
      </c>
      <c r="I523" s="27">
        <v>1192</v>
      </c>
      <c r="J523" s="27" t="s">
        <v>89</v>
      </c>
    </row>
    <row r="524" spans="1:10" ht="18.75" x14ac:dyDescent="0.25">
      <c r="A524" s="36">
        <v>518</v>
      </c>
      <c r="B524" s="22" t="s">
        <v>5737</v>
      </c>
      <c r="C524" s="22" t="s">
        <v>5738</v>
      </c>
      <c r="D524" s="23" t="s">
        <v>4837</v>
      </c>
      <c r="E524" s="23" t="s">
        <v>4802</v>
      </c>
      <c r="F524" s="22" t="s">
        <v>263</v>
      </c>
      <c r="G524" s="23">
        <v>18</v>
      </c>
      <c r="H524" s="23">
        <v>12</v>
      </c>
      <c r="I524" s="23">
        <v>1194</v>
      </c>
      <c r="J524" s="23" t="s">
        <v>89</v>
      </c>
    </row>
    <row r="525" spans="1:10" ht="18.75" x14ac:dyDescent="0.25">
      <c r="A525" s="37">
        <v>519</v>
      </c>
      <c r="B525" s="26" t="s">
        <v>5739</v>
      </c>
      <c r="C525" s="26" t="s">
        <v>5740</v>
      </c>
      <c r="D525" s="27" t="s">
        <v>4825</v>
      </c>
      <c r="E525" s="27" t="s">
        <v>4802</v>
      </c>
      <c r="F525" s="26" t="s">
        <v>263</v>
      </c>
      <c r="G525" s="27">
        <v>17</v>
      </c>
      <c r="H525" s="27">
        <v>13</v>
      </c>
      <c r="I525" s="27">
        <v>677</v>
      </c>
      <c r="J525" s="27"/>
    </row>
    <row r="526" spans="1:10" ht="18.75" x14ac:dyDescent="0.25">
      <c r="A526" s="36">
        <v>520</v>
      </c>
      <c r="B526" s="22" t="s">
        <v>5741</v>
      </c>
      <c r="C526" s="22" t="s">
        <v>5742</v>
      </c>
      <c r="D526" s="23" t="s">
        <v>4801</v>
      </c>
      <c r="E526" s="23" t="s">
        <v>4802</v>
      </c>
      <c r="F526" s="22" t="s">
        <v>8180</v>
      </c>
      <c r="G526" s="23">
        <v>17</v>
      </c>
      <c r="H526" s="23">
        <v>13</v>
      </c>
      <c r="I526" s="23">
        <v>756</v>
      </c>
      <c r="J526" s="23"/>
    </row>
    <row r="527" spans="1:10" ht="18.75" x14ac:dyDescent="0.25">
      <c r="A527" s="37">
        <v>521</v>
      </c>
      <c r="B527" s="26" t="s">
        <v>5743</v>
      </c>
      <c r="C527" s="26" t="s">
        <v>5744</v>
      </c>
      <c r="D527" s="27" t="s">
        <v>4837</v>
      </c>
      <c r="E527" s="27" t="s">
        <v>4802</v>
      </c>
      <c r="F527" s="26" t="s">
        <v>724</v>
      </c>
      <c r="G527" s="27">
        <v>17</v>
      </c>
      <c r="H527" s="27">
        <v>13</v>
      </c>
      <c r="I527" s="27">
        <v>774</v>
      </c>
      <c r="J527" s="27"/>
    </row>
    <row r="528" spans="1:10" ht="18.75" x14ac:dyDescent="0.25">
      <c r="A528" s="36">
        <v>522</v>
      </c>
      <c r="B528" s="22" t="s">
        <v>5745</v>
      </c>
      <c r="C528" s="22" t="s">
        <v>5746</v>
      </c>
      <c r="D528" s="23" t="s">
        <v>4865</v>
      </c>
      <c r="E528" s="23" t="s">
        <v>4802</v>
      </c>
      <c r="F528" s="22" t="s">
        <v>217</v>
      </c>
      <c r="G528" s="23">
        <v>17</v>
      </c>
      <c r="H528" s="23">
        <v>13</v>
      </c>
      <c r="I528" s="23">
        <v>854</v>
      </c>
      <c r="J528" s="23"/>
    </row>
    <row r="529" spans="1:10" ht="18.75" x14ac:dyDescent="0.25">
      <c r="A529" s="37">
        <v>523</v>
      </c>
      <c r="B529" s="26" t="s">
        <v>5747</v>
      </c>
      <c r="C529" s="26" t="s">
        <v>5748</v>
      </c>
      <c r="D529" s="27" t="s">
        <v>4910</v>
      </c>
      <c r="E529" s="27" t="s">
        <v>4802</v>
      </c>
      <c r="F529" s="26" t="s">
        <v>8184</v>
      </c>
      <c r="G529" s="27">
        <v>17</v>
      </c>
      <c r="H529" s="27">
        <v>13</v>
      </c>
      <c r="I529" s="27">
        <v>916</v>
      </c>
      <c r="J529" s="27"/>
    </row>
    <row r="530" spans="1:10" ht="18.75" x14ac:dyDescent="0.25">
      <c r="A530" s="36">
        <v>524</v>
      </c>
      <c r="B530" s="22" t="s">
        <v>5749</v>
      </c>
      <c r="C530" s="22" t="s">
        <v>81</v>
      </c>
      <c r="D530" s="23" t="s">
        <v>4861</v>
      </c>
      <c r="E530" s="23" t="s">
        <v>4802</v>
      </c>
      <c r="F530" s="22" t="s">
        <v>214</v>
      </c>
      <c r="G530" s="23">
        <v>17</v>
      </c>
      <c r="H530" s="23">
        <v>7</v>
      </c>
      <c r="I530" s="23">
        <v>940</v>
      </c>
      <c r="J530" s="23"/>
    </row>
    <row r="531" spans="1:10" ht="18.75" x14ac:dyDescent="0.25">
      <c r="A531" s="37">
        <v>525</v>
      </c>
      <c r="B531" s="26" t="s">
        <v>5750</v>
      </c>
      <c r="C531" s="26" t="s">
        <v>5751</v>
      </c>
      <c r="D531" s="27" t="s">
        <v>4801</v>
      </c>
      <c r="E531" s="27" t="s">
        <v>4802</v>
      </c>
      <c r="F531" s="26" t="s">
        <v>443</v>
      </c>
      <c r="G531" s="27">
        <v>17</v>
      </c>
      <c r="H531" s="27">
        <v>13</v>
      </c>
      <c r="I531" s="27">
        <v>954</v>
      </c>
      <c r="J531" s="27"/>
    </row>
    <row r="532" spans="1:10" ht="18.75" x14ac:dyDescent="0.25">
      <c r="A532" s="36">
        <v>526</v>
      </c>
      <c r="B532" s="22" t="s">
        <v>5752</v>
      </c>
      <c r="C532" s="22" t="s">
        <v>5753</v>
      </c>
      <c r="D532" s="23" t="s">
        <v>5269</v>
      </c>
      <c r="E532" s="23" t="s">
        <v>4802</v>
      </c>
      <c r="F532" s="22" t="s">
        <v>241</v>
      </c>
      <c r="G532" s="23">
        <v>17</v>
      </c>
      <c r="H532" s="23">
        <v>10</v>
      </c>
      <c r="I532" s="23">
        <v>1001</v>
      </c>
      <c r="J532" s="23"/>
    </row>
    <row r="533" spans="1:10" ht="18.75" x14ac:dyDescent="0.25">
      <c r="A533" s="37">
        <v>527</v>
      </c>
      <c r="B533" s="26" t="s">
        <v>5754</v>
      </c>
      <c r="C533" s="26" t="s">
        <v>5755</v>
      </c>
      <c r="D533" s="27" t="s">
        <v>4861</v>
      </c>
      <c r="E533" s="27" t="s">
        <v>4802</v>
      </c>
      <c r="F533" s="26" t="s">
        <v>232</v>
      </c>
      <c r="G533" s="27">
        <v>17</v>
      </c>
      <c r="H533" s="27">
        <v>13</v>
      </c>
      <c r="I533" s="27">
        <v>1006</v>
      </c>
      <c r="J533" s="27"/>
    </row>
    <row r="534" spans="1:10" ht="18.75" x14ac:dyDescent="0.25">
      <c r="A534" s="36">
        <v>528</v>
      </c>
      <c r="B534" s="22" t="s">
        <v>5756</v>
      </c>
      <c r="C534" s="22" t="s">
        <v>5757</v>
      </c>
      <c r="D534" s="23" t="s">
        <v>5194</v>
      </c>
      <c r="E534" s="23" t="s">
        <v>4802</v>
      </c>
      <c r="F534" s="22" t="s">
        <v>241</v>
      </c>
      <c r="G534" s="23">
        <v>17</v>
      </c>
      <c r="H534" s="23">
        <v>7</v>
      </c>
      <c r="I534" s="23">
        <v>1046</v>
      </c>
      <c r="J534" s="23"/>
    </row>
    <row r="535" spans="1:10" ht="18.75" x14ac:dyDescent="0.25">
      <c r="A535" s="37">
        <v>529</v>
      </c>
      <c r="B535" s="26" t="s">
        <v>5758</v>
      </c>
      <c r="C535" s="26" t="s">
        <v>5759</v>
      </c>
      <c r="D535" s="27" t="s">
        <v>4861</v>
      </c>
      <c r="E535" s="27" t="s">
        <v>4802</v>
      </c>
      <c r="F535" s="26" t="s">
        <v>8178</v>
      </c>
      <c r="G535" s="27">
        <v>17</v>
      </c>
      <c r="H535" s="27">
        <v>13</v>
      </c>
      <c r="I535" s="27">
        <v>1051</v>
      </c>
      <c r="J535" s="27"/>
    </row>
    <row r="536" spans="1:10" ht="18.75" x14ac:dyDescent="0.25">
      <c r="A536" s="36">
        <v>530</v>
      </c>
      <c r="B536" s="22" t="s">
        <v>5760</v>
      </c>
      <c r="C536" s="22" t="s">
        <v>5761</v>
      </c>
      <c r="D536" s="23" t="s">
        <v>4801</v>
      </c>
      <c r="E536" s="23" t="s">
        <v>4802</v>
      </c>
      <c r="F536" s="22" t="s">
        <v>443</v>
      </c>
      <c r="G536" s="23">
        <v>17</v>
      </c>
      <c r="H536" s="23">
        <v>13</v>
      </c>
      <c r="I536" s="23">
        <v>1052</v>
      </c>
      <c r="J536" s="23"/>
    </row>
    <row r="537" spans="1:10" ht="18.75" x14ac:dyDescent="0.25">
      <c r="A537" s="37">
        <v>531</v>
      </c>
      <c r="B537" s="26" t="s">
        <v>5762</v>
      </c>
      <c r="C537" s="26" t="s">
        <v>5763</v>
      </c>
      <c r="D537" s="27" t="s">
        <v>4865</v>
      </c>
      <c r="E537" s="27" t="s">
        <v>4802</v>
      </c>
      <c r="F537" s="26" t="s">
        <v>584</v>
      </c>
      <c r="G537" s="27">
        <v>17</v>
      </c>
      <c r="H537" s="27">
        <v>8</v>
      </c>
      <c r="I537" s="27">
        <v>1055</v>
      </c>
      <c r="J537" s="27"/>
    </row>
    <row r="538" spans="1:10" ht="18.75" x14ac:dyDescent="0.25">
      <c r="A538" s="36">
        <v>532</v>
      </c>
      <c r="B538" s="22" t="s">
        <v>5764</v>
      </c>
      <c r="C538" s="22" t="s">
        <v>5765</v>
      </c>
      <c r="D538" s="23" t="s">
        <v>4865</v>
      </c>
      <c r="E538" s="23" t="s">
        <v>4802</v>
      </c>
      <c r="F538" s="22" t="s">
        <v>214</v>
      </c>
      <c r="G538" s="23">
        <v>17</v>
      </c>
      <c r="H538" s="23">
        <v>13</v>
      </c>
      <c r="I538" s="23">
        <v>1065</v>
      </c>
      <c r="J538" s="23"/>
    </row>
    <row r="539" spans="1:10" ht="18.75" x14ac:dyDescent="0.25">
      <c r="A539" s="37">
        <v>533</v>
      </c>
      <c r="B539" s="26" t="s">
        <v>5766</v>
      </c>
      <c r="C539" s="26" t="s">
        <v>3502</v>
      </c>
      <c r="D539" s="27" t="s">
        <v>4906</v>
      </c>
      <c r="E539" s="27" t="s">
        <v>4802</v>
      </c>
      <c r="F539" s="26" t="s">
        <v>241</v>
      </c>
      <c r="G539" s="27">
        <v>17</v>
      </c>
      <c r="H539" s="27">
        <v>13</v>
      </c>
      <c r="I539" s="27">
        <v>1080</v>
      </c>
      <c r="J539" s="27"/>
    </row>
    <row r="540" spans="1:10" ht="18.75" x14ac:dyDescent="0.25">
      <c r="A540" s="36">
        <v>534</v>
      </c>
      <c r="B540" s="22" t="s">
        <v>5767</v>
      </c>
      <c r="C540" s="22" t="s">
        <v>2401</v>
      </c>
      <c r="D540" s="23" t="s">
        <v>4801</v>
      </c>
      <c r="E540" s="23" t="s">
        <v>4802</v>
      </c>
      <c r="F540" s="22" t="s">
        <v>443</v>
      </c>
      <c r="G540" s="23">
        <v>17</v>
      </c>
      <c r="H540" s="23">
        <v>13</v>
      </c>
      <c r="I540" s="23">
        <v>1080</v>
      </c>
      <c r="J540" s="23"/>
    </row>
    <row r="541" spans="1:10" ht="18.75" x14ac:dyDescent="0.25">
      <c r="A541" s="37">
        <v>535</v>
      </c>
      <c r="B541" s="26" t="s">
        <v>5768</v>
      </c>
      <c r="C541" s="26" t="s">
        <v>5769</v>
      </c>
      <c r="D541" s="27" t="s">
        <v>5194</v>
      </c>
      <c r="E541" s="27" t="s">
        <v>4802</v>
      </c>
      <c r="F541" s="26" t="s">
        <v>241</v>
      </c>
      <c r="G541" s="27">
        <v>17</v>
      </c>
      <c r="H541" s="27">
        <v>10</v>
      </c>
      <c r="I541" s="27">
        <v>1091</v>
      </c>
      <c r="J541" s="27"/>
    </row>
    <row r="542" spans="1:10" ht="18.75" x14ac:dyDescent="0.25">
      <c r="A542" s="36">
        <v>536</v>
      </c>
      <c r="B542" s="22" t="s">
        <v>5770</v>
      </c>
      <c r="C542" s="22" t="s">
        <v>5771</v>
      </c>
      <c r="D542" s="23" t="s">
        <v>5402</v>
      </c>
      <c r="E542" s="23" t="s">
        <v>4802</v>
      </c>
      <c r="F542" s="22" t="s">
        <v>8190</v>
      </c>
      <c r="G542" s="23">
        <v>17</v>
      </c>
      <c r="H542" s="23">
        <v>7</v>
      </c>
      <c r="I542" s="23">
        <v>1097</v>
      </c>
      <c r="J542" s="23"/>
    </row>
    <row r="543" spans="1:10" ht="18.75" x14ac:dyDescent="0.25">
      <c r="A543" s="37">
        <v>537</v>
      </c>
      <c r="B543" s="26" t="s">
        <v>5772</v>
      </c>
      <c r="C543" s="26" t="s">
        <v>5773</v>
      </c>
      <c r="D543" s="27" t="s">
        <v>4865</v>
      </c>
      <c r="E543" s="27" t="s">
        <v>4802</v>
      </c>
      <c r="F543" s="26" t="s">
        <v>8183</v>
      </c>
      <c r="G543" s="27">
        <v>17</v>
      </c>
      <c r="H543" s="27">
        <v>13</v>
      </c>
      <c r="I543" s="27">
        <v>1113</v>
      </c>
      <c r="J543" s="27"/>
    </row>
    <row r="544" spans="1:10" ht="18.75" x14ac:dyDescent="0.25">
      <c r="A544" s="36">
        <v>538</v>
      </c>
      <c r="B544" s="22" t="s">
        <v>5774</v>
      </c>
      <c r="C544" s="22" t="s">
        <v>5775</v>
      </c>
      <c r="D544" s="23" t="s">
        <v>5402</v>
      </c>
      <c r="E544" s="23" t="s">
        <v>4802</v>
      </c>
      <c r="F544" s="22" t="s">
        <v>8190</v>
      </c>
      <c r="G544" s="23">
        <v>17</v>
      </c>
      <c r="H544" s="23">
        <v>8</v>
      </c>
      <c r="I544" s="23">
        <v>1120</v>
      </c>
      <c r="J544" s="23"/>
    </row>
    <row r="545" spans="1:10" ht="18.75" x14ac:dyDescent="0.25">
      <c r="A545" s="37">
        <v>539</v>
      </c>
      <c r="B545" s="26" t="s">
        <v>5776</v>
      </c>
      <c r="C545" s="26" t="s">
        <v>5777</v>
      </c>
      <c r="D545" s="27" t="s">
        <v>5269</v>
      </c>
      <c r="E545" s="27" t="s">
        <v>4802</v>
      </c>
      <c r="F545" s="26" t="s">
        <v>214</v>
      </c>
      <c r="G545" s="27">
        <v>17</v>
      </c>
      <c r="H545" s="27">
        <v>11</v>
      </c>
      <c r="I545" s="27">
        <v>1126</v>
      </c>
      <c r="J545" s="27"/>
    </row>
    <row r="546" spans="1:10" ht="18.75" x14ac:dyDescent="0.25">
      <c r="A546" s="36">
        <v>540</v>
      </c>
      <c r="B546" s="22" t="s">
        <v>5778</v>
      </c>
      <c r="C546" s="22" t="s">
        <v>5779</v>
      </c>
      <c r="D546" s="23" t="s">
        <v>4831</v>
      </c>
      <c r="E546" s="23" t="s">
        <v>4802</v>
      </c>
      <c r="F546" s="22" t="s">
        <v>8185</v>
      </c>
      <c r="G546" s="23">
        <v>17</v>
      </c>
      <c r="H546" s="23">
        <v>12</v>
      </c>
      <c r="I546" s="23">
        <v>1130</v>
      </c>
      <c r="J546" s="23"/>
    </row>
    <row r="547" spans="1:10" ht="18.75" x14ac:dyDescent="0.25">
      <c r="A547" s="37">
        <v>541</v>
      </c>
      <c r="B547" s="26" t="s">
        <v>5780</v>
      </c>
      <c r="C547" s="26" t="s">
        <v>5781</v>
      </c>
      <c r="D547" s="27" t="s">
        <v>4828</v>
      </c>
      <c r="E547" s="27" t="s">
        <v>4802</v>
      </c>
      <c r="F547" s="26" t="s">
        <v>8185</v>
      </c>
      <c r="G547" s="27">
        <v>17</v>
      </c>
      <c r="H547" s="27">
        <v>13</v>
      </c>
      <c r="I547" s="27">
        <v>1136</v>
      </c>
      <c r="J547" s="27"/>
    </row>
    <row r="548" spans="1:10" ht="18.75" x14ac:dyDescent="0.25">
      <c r="A548" s="36">
        <v>542</v>
      </c>
      <c r="B548" s="22" t="s">
        <v>5782</v>
      </c>
      <c r="C548" s="22" t="s">
        <v>5783</v>
      </c>
      <c r="D548" s="23" t="s">
        <v>5269</v>
      </c>
      <c r="E548" s="23" t="s">
        <v>4802</v>
      </c>
      <c r="F548" s="22" t="s">
        <v>241</v>
      </c>
      <c r="G548" s="23">
        <v>17</v>
      </c>
      <c r="H548" s="23">
        <v>13</v>
      </c>
      <c r="I548" s="23">
        <v>1136</v>
      </c>
      <c r="J548" s="23"/>
    </row>
    <row r="549" spans="1:10" ht="18.75" x14ac:dyDescent="0.25">
      <c r="A549" s="37">
        <v>543</v>
      </c>
      <c r="B549" s="26" t="s">
        <v>5784</v>
      </c>
      <c r="C549" s="26" t="s">
        <v>3009</v>
      </c>
      <c r="D549" s="27" t="s">
        <v>4874</v>
      </c>
      <c r="E549" s="27" t="s">
        <v>4802</v>
      </c>
      <c r="F549" s="26" t="s">
        <v>8190</v>
      </c>
      <c r="G549" s="27">
        <v>17</v>
      </c>
      <c r="H549" s="27">
        <v>7</v>
      </c>
      <c r="I549" s="27">
        <v>1137</v>
      </c>
      <c r="J549" s="27"/>
    </row>
    <row r="550" spans="1:10" ht="18.75" x14ac:dyDescent="0.25">
      <c r="A550" s="36">
        <v>544</v>
      </c>
      <c r="B550" s="22" t="s">
        <v>5785</v>
      </c>
      <c r="C550" s="22" t="s">
        <v>5786</v>
      </c>
      <c r="D550" s="23" t="s">
        <v>4861</v>
      </c>
      <c r="E550" s="23" t="s">
        <v>4802</v>
      </c>
      <c r="F550" s="22" t="s">
        <v>584</v>
      </c>
      <c r="G550" s="23">
        <v>17</v>
      </c>
      <c r="H550" s="23">
        <v>10</v>
      </c>
      <c r="I550" s="23">
        <v>1141</v>
      </c>
      <c r="J550" s="23"/>
    </row>
    <row r="551" spans="1:10" ht="18.75" x14ac:dyDescent="0.25">
      <c r="A551" s="37">
        <v>545</v>
      </c>
      <c r="B551" s="26" t="s">
        <v>5787</v>
      </c>
      <c r="C551" s="26" t="s">
        <v>5788</v>
      </c>
      <c r="D551" s="27" t="s">
        <v>5269</v>
      </c>
      <c r="E551" s="27" t="s">
        <v>4802</v>
      </c>
      <c r="F551" s="26" t="s">
        <v>241</v>
      </c>
      <c r="G551" s="27">
        <v>17</v>
      </c>
      <c r="H551" s="27">
        <v>7</v>
      </c>
      <c r="I551" s="27">
        <v>1144</v>
      </c>
      <c r="J551" s="27"/>
    </row>
    <row r="552" spans="1:10" ht="18.75" x14ac:dyDescent="0.25">
      <c r="A552" s="36">
        <v>546</v>
      </c>
      <c r="B552" s="22" t="s">
        <v>5789</v>
      </c>
      <c r="C552" s="22" t="s">
        <v>5790</v>
      </c>
      <c r="D552" s="23" t="s">
        <v>4865</v>
      </c>
      <c r="E552" s="23" t="s">
        <v>4802</v>
      </c>
      <c r="F552" s="22" t="s">
        <v>217</v>
      </c>
      <c r="G552" s="23">
        <v>17</v>
      </c>
      <c r="H552" s="23">
        <v>13</v>
      </c>
      <c r="I552" s="23">
        <v>1144</v>
      </c>
      <c r="J552" s="23"/>
    </row>
    <row r="553" spans="1:10" ht="18.75" x14ac:dyDescent="0.25">
      <c r="A553" s="37">
        <v>547</v>
      </c>
      <c r="B553" s="26" t="s">
        <v>5791</v>
      </c>
      <c r="C553" s="26" t="s">
        <v>5792</v>
      </c>
      <c r="D553" s="27" t="s">
        <v>4906</v>
      </c>
      <c r="E553" s="27" t="s">
        <v>4802</v>
      </c>
      <c r="F553" s="26" t="s">
        <v>8178</v>
      </c>
      <c r="G553" s="27">
        <v>17</v>
      </c>
      <c r="H553" s="27">
        <v>13</v>
      </c>
      <c r="I553" s="27">
        <v>1149</v>
      </c>
      <c r="J553" s="27"/>
    </row>
    <row r="554" spans="1:10" ht="18.75" x14ac:dyDescent="0.25">
      <c r="A554" s="36">
        <v>548</v>
      </c>
      <c r="B554" s="22" t="s">
        <v>5793</v>
      </c>
      <c r="C554" s="22" t="s">
        <v>5794</v>
      </c>
      <c r="D554" s="23" t="s">
        <v>4801</v>
      </c>
      <c r="E554" s="23" t="s">
        <v>4802</v>
      </c>
      <c r="F554" s="22" t="s">
        <v>8184</v>
      </c>
      <c r="G554" s="23">
        <v>17</v>
      </c>
      <c r="H554" s="23">
        <v>12</v>
      </c>
      <c r="I554" s="23">
        <v>1157</v>
      </c>
      <c r="J554" s="23"/>
    </row>
    <row r="555" spans="1:10" ht="18.75" x14ac:dyDescent="0.25">
      <c r="A555" s="37">
        <v>549</v>
      </c>
      <c r="B555" s="26" t="s">
        <v>5795</v>
      </c>
      <c r="C555" s="26" t="s">
        <v>5796</v>
      </c>
      <c r="D555" s="27" t="s">
        <v>4861</v>
      </c>
      <c r="E555" s="27" t="s">
        <v>4802</v>
      </c>
      <c r="F555" s="26" t="s">
        <v>220</v>
      </c>
      <c r="G555" s="27">
        <v>17</v>
      </c>
      <c r="H555" s="27">
        <v>8</v>
      </c>
      <c r="I555" s="27">
        <v>1158</v>
      </c>
      <c r="J555" s="27"/>
    </row>
    <row r="556" spans="1:10" ht="18.75" x14ac:dyDescent="0.25">
      <c r="A556" s="36">
        <v>550</v>
      </c>
      <c r="B556" s="22" t="s">
        <v>5797</v>
      </c>
      <c r="C556" s="22" t="s">
        <v>2808</v>
      </c>
      <c r="D556" s="23" t="s">
        <v>4865</v>
      </c>
      <c r="E556" s="23" t="s">
        <v>4802</v>
      </c>
      <c r="F556" s="22" t="s">
        <v>323</v>
      </c>
      <c r="G556" s="23">
        <v>17</v>
      </c>
      <c r="H556" s="23">
        <v>10</v>
      </c>
      <c r="I556" s="23">
        <v>1160</v>
      </c>
      <c r="J556" s="23"/>
    </row>
    <row r="557" spans="1:10" ht="18.75" x14ac:dyDescent="0.25">
      <c r="A557" s="37">
        <v>551</v>
      </c>
      <c r="B557" s="26" t="s">
        <v>5798</v>
      </c>
      <c r="C557" s="26" t="s">
        <v>90</v>
      </c>
      <c r="D557" s="27" t="s">
        <v>4865</v>
      </c>
      <c r="E557" s="27" t="s">
        <v>4802</v>
      </c>
      <c r="F557" s="26" t="s">
        <v>246</v>
      </c>
      <c r="G557" s="27">
        <v>17</v>
      </c>
      <c r="H557" s="27">
        <v>6</v>
      </c>
      <c r="I557" s="27">
        <v>1162</v>
      </c>
      <c r="J557" s="27"/>
    </row>
    <row r="558" spans="1:10" ht="18.75" x14ac:dyDescent="0.25">
      <c r="A558" s="36">
        <v>552</v>
      </c>
      <c r="B558" s="22" t="s">
        <v>5799</v>
      </c>
      <c r="C558" s="22" t="s">
        <v>5800</v>
      </c>
      <c r="D558" s="23" t="s">
        <v>4825</v>
      </c>
      <c r="E558" s="23" t="s">
        <v>4802</v>
      </c>
      <c r="F558" s="22" t="s">
        <v>214</v>
      </c>
      <c r="G558" s="23">
        <v>17</v>
      </c>
      <c r="H558" s="23">
        <v>13</v>
      </c>
      <c r="I558" s="23">
        <v>1162</v>
      </c>
      <c r="J558" s="23"/>
    </row>
    <row r="559" spans="1:10" ht="18.75" x14ac:dyDescent="0.25">
      <c r="A559" s="37">
        <v>553</v>
      </c>
      <c r="B559" s="26" t="s">
        <v>5801</v>
      </c>
      <c r="C559" s="26" t="s">
        <v>5802</v>
      </c>
      <c r="D559" s="27" t="s">
        <v>4865</v>
      </c>
      <c r="E559" s="27" t="s">
        <v>4802</v>
      </c>
      <c r="F559" s="26" t="s">
        <v>217</v>
      </c>
      <c r="G559" s="27">
        <v>17</v>
      </c>
      <c r="H559" s="27">
        <v>13</v>
      </c>
      <c r="I559" s="27">
        <v>1163</v>
      </c>
      <c r="J559" s="27"/>
    </row>
    <row r="560" spans="1:10" ht="18.75" x14ac:dyDescent="0.25">
      <c r="A560" s="36">
        <v>554</v>
      </c>
      <c r="B560" s="22" t="s">
        <v>5803</v>
      </c>
      <c r="C560" s="22" t="s">
        <v>5804</v>
      </c>
      <c r="D560" s="23" t="s">
        <v>4906</v>
      </c>
      <c r="E560" s="23" t="s">
        <v>4802</v>
      </c>
      <c r="F560" s="22" t="s">
        <v>241</v>
      </c>
      <c r="G560" s="23">
        <v>17</v>
      </c>
      <c r="H560" s="23">
        <v>12</v>
      </c>
      <c r="I560" s="23">
        <v>1165</v>
      </c>
      <c r="J560" s="23"/>
    </row>
    <row r="561" spans="1:10" ht="18.75" x14ac:dyDescent="0.25">
      <c r="A561" s="37">
        <v>555</v>
      </c>
      <c r="B561" s="26" t="s">
        <v>5805</v>
      </c>
      <c r="C561" s="26" t="s">
        <v>674</v>
      </c>
      <c r="D561" s="27" t="s">
        <v>4865</v>
      </c>
      <c r="E561" s="27" t="s">
        <v>4802</v>
      </c>
      <c r="F561" s="26" t="s">
        <v>542</v>
      </c>
      <c r="G561" s="27">
        <v>17</v>
      </c>
      <c r="H561" s="27">
        <v>13</v>
      </c>
      <c r="I561" s="27">
        <v>1167</v>
      </c>
      <c r="J561" s="27"/>
    </row>
    <row r="562" spans="1:10" ht="18.75" x14ac:dyDescent="0.25">
      <c r="A562" s="36">
        <v>556</v>
      </c>
      <c r="B562" s="22" t="s">
        <v>5806</v>
      </c>
      <c r="C562" s="22" t="s">
        <v>2221</v>
      </c>
      <c r="D562" s="23" t="s">
        <v>4865</v>
      </c>
      <c r="E562" s="23" t="s">
        <v>4802</v>
      </c>
      <c r="F562" s="22" t="s">
        <v>246</v>
      </c>
      <c r="G562" s="23">
        <v>17</v>
      </c>
      <c r="H562" s="23">
        <v>6</v>
      </c>
      <c r="I562" s="23">
        <v>1169</v>
      </c>
      <c r="J562" s="23"/>
    </row>
    <row r="563" spans="1:10" ht="18.75" x14ac:dyDescent="0.25">
      <c r="A563" s="37">
        <v>557</v>
      </c>
      <c r="B563" s="26" t="s">
        <v>5807</v>
      </c>
      <c r="C563" s="26" t="s">
        <v>5808</v>
      </c>
      <c r="D563" s="27" t="s">
        <v>4837</v>
      </c>
      <c r="E563" s="27" t="s">
        <v>4802</v>
      </c>
      <c r="F563" s="26" t="s">
        <v>542</v>
      </c>
      <c r="G563" s="27">
        <v>17</v>
      </c>
      <c r="H563" s="27">
        <v>9</v>
      </c>
      <c r="I563" s="27">
        <v>1169</v>
      </c>
      <c r="J563" s="27"/>
    </row>
    <row r="564" spans="1:10" ht="18.75" x14ac:dyDescent="0.25">
      <c r="A564" s="36">
        <v>558</v>
      </c>
      <c r="B564" s="22" t="s">
        <v>5809</v>
      </c>
      <c r="C564" s="22" t="s">
        <v>153</v>
      </c>
      <c r="D564" s="23" t="s">
        <v>5194</v>
      </c>
      <c r="E564" s="23" t="s">
        <v>4802</v>
      </c>
      <c r="F564" s="22" t="s">
        <v>8183</v>
      </c>
      <c r="G564" s="23">
        <v>17</v>
      </c>
      <c r="H564" s="23">
        <v>6</v>
      </c>
      <c r="I564" s="23">
        <v>1171</v>
      </c>
      <c r="J564" s="23"/>
    </row>
    <row r="565" spans="1:10" ht="18.75" x14ac:dyDescent="0.25">
      <c r="A565" s="37">
        <v>559</v>
      </c>
      <c r="B565" s="26" t="s">
        <v>5810</v>
      </c>
      <c r="C565" s="26" t="s">
        <v>5811</v>
      </c>
      <c r="D565" s="27" t="s">
        <v>4861</v>
      </c>
      <c r="E565" s="27" t="s">
        <v>4802</v>
      </c>
      <c r="F565" s="26" t="s">
        <v>241</v>
      </c>
      <c r="G565" s="27">
        <v>17</v>
      </c>
      <c r="H565" s="27">
        <v>9</v>
      </c>
      <c r="I565" s="27">
        <v>1171</v>
      </c>
      <c r="J565" s="27"/>
    </row>
    <row r="566" spans="1:10" ht="18.75" x14ac:dyDescent="0.25">
      <c r="A566" s="36">
        <v>560</v>
      </c>
      <c r="B566" s="22" t="s">
        <v>5812</v>
      </c>
      <c r="C566" s="22" t="s">
        <v>5813</v>
      </c>
      <c r="D566" s="23" t="s">
        <v>4837</v>
      </c>
      <c r="E566" s="23" t="s">
        <v>4802</v>
      </c>
      <c r="F566" s="22" t="s">
        <v>8183</v>
      </c>
      <c r="G566" s="23">
        <v>17</v>
      </c>
      <c r="H566" s="23">
        <v>12</v>
      </c>
      <c r="I566" s="23">
        <v>1178</v>
      </c>
      <c r="J566" s="23"/>
    </row>
    <row r="567" spans="1:10" ht="18.75" x14ac:dyDescent="0.25">
      <c r="A567" s="37">
        <v>561</v>
      </c>
      <c r="B567" s="26" t="s">
        <v>5814</v>
      </c>
      <c r="C567" s="26" t="s">
        <v>5815</v>
      </c>
      <c r="D567" s="27" t="s">
        <v>5269</v>
      </c>
      <c r="E567" s="27" t="s">
        <v>4802</v>
      </c>
      <c r="F567" s="26" t="s">
        <v>214</v>
      </c>
      <c r="G567" s="27">
        <v>17</v>
      </c>
      <c r="H567" s="27">
        <v>9</v>
      </c>
      <c r="I567" s="27">
        <v>1182</v>
      </c>
      <c r="J567" s="27"/>
    </row>
    <row r="568" spans="1:10" ht="18.75" x14ac:dyDescent="0.25">
      <c r="A568" s="36">
        <v>562</v>
      </c>
      <c r="B568" s="22" t="s">
        <v>5816</v>
      </c>
      <c r="C568" s="22" t="s">
        <v>5817</v>
      </c>
      <c r="D568" s="23" t="s">
        <v>4801</v>
      </c>
      <c r="E568" s="23" t="s">
        <v>4802</v>
      </c>
      <c r="F568" s="22" t="s">
        <v>8180</v>
      </c>
      <c r="G568" s="23">
        <v>17</v>
      </c>
      <c r="H568" s="23">
        <v>12</v>
      </c>
      <c r="I568" s="23">
        <v>1185</v>
      </c>
      <c r="J568" s="23"/>
    </row>
    <row r="569" spans="1:10" ht="18.75" x14ac:dyDescent="0.25">
      <c r="A569" s="37">
        <v>563</v>
      </c>
      <c r="B569" s="26" t="s">
        <v>5818</v>
      </c>
      <c r="C569" s="26" t="s">
        <v>131</v>
      </c>
      <c r="D569" s="27" t="s">
        <v>4906</v>
      </c>
      <c r="E569" s="27" t="s">
        <v>4802</v>
      </c>
      <c r="F569" s="26" t="s">
        <v>241</v>
      </c>
      <c r="G569" s="27">
        <v>17</v>
      </c>
      <c r="H569" s="27">
        <v>12</v>
      </c>
      <c r="I569" s="27">
        <v>1185</v>
      </c>
      <c r="J569" s="27"/>
    </row>
    <row r="570" spans="1:10" ht="18.75" x14ac:dyDescent="0.25">
      <c r="A570" s="36">
        <v>564</v>
      </c>
      <c r="B570" s="22" t="s">
        <v>5819</v>
      </c>
      <c r="C570" s="22" t="s">
        <v>5820</v>
      </c>
      <c r="D570" s="23" t="s">
        <v>5194</v>
      </c>
      <c r="E570" s="23" t="s">
        <v>4802</v>
      </c>
      <c r="F570" s="22" t="s">
        <v>241</v>
      </c>
      <c r="G570" s="23">
        <v>17</v>
      </c>
      <c r="H570" s="23">
        <v>12</v>
      </c>
      <c r="I570" s="23">
        <v>1185</v>
      </c>
      <c r="J570" s="23"/>
    </row>
    <row r="571" spans="1:10" ht="18.75" x14ac:dyDescent="0.25">
      <c r="A571" s="37">
        <v>565</v>
      </c>
      <c r="B571" s="26" t="s">
        <v>5821</v>
      </c>
      <c r="C571" s="26" t="s">
        <v>5822</v>
      </c>
      <c r="D571" s="27" t="s">
        <v>4861</v>
      </c>
      <c r="E571" s="27" t="s">
        <v>4802</v>
      </c>
      <c r="F571" s="26" t="s">
        <v>542</v>
      </c>
      <c r="G571" s="27">
        <v>17</v>
      </c>
      <c r="H571" s="27">
        <v>12</v>
      </c>
      <c r="I571" s="27">
        <v>1186</v>
      </c>
      <c r="J571" s="27"/>
    </row>
    <row r="572" spans="1:10" ht="18.75" x14ac:dyDescent="0.25">
      <c r="A572" s="36">
        <v>566</v>
      </c>
      <c r="B572" s="22" t="s">
        <v>5823</v>
      </c>
      <c r="C572" s="22" t="s">
        <v>2258</v>
      </c>
      <c r="D572" s="23" t="s">
        <v>4861</v>
      </c>
      <c r="E572" s="23" t="s">
        <v>4802</v>
      </c>
      <c r="F572" s="22" t="s">
        <v>806</v>
      </c>
      <c r="G572" s="23">
        <v>17</v>
      </c>
      <c r="H572" s="23">
        <v>13</v>
      </c>
      <c r="I572" s="23">
        <v>1186</v>
      </c>
      <c r="J572" s="23"/>
    </row>
    <row r="573" spans="1:10" ht="18.75" x14ac:dyDescent="0.25">
      <c r="A573" s="37">
        <v>567</v>
      </c>
      <c r="B573" s="26" t="s">
        <v>5824</v>
      </c>
      <c r="C573" s="26" t="s">
        <v>5825</v>
      </c>
      <c r="D573" s="27" t="s">
        <v>4861</v>
      </c>
      <c r="E573" s="27" t="s">
        <v>4802</v>
      </c>
      <c r="F573" s="26" t="s">
        <v>214</v>
      </c>
      <c r="G573" s="27">
        <v>17</v>
      </c>
      <c r="H573" s="27">
        <v>12</v>
      </c>
      <c r="I573" s="27">
        <v>1188</v>
      </c>
      <c r="J573" s="27"/>
    </row>
    <row r="574" spans="1:10" ht="18.75" x14ac:dyDescent="0.25">
      <c r="A574" s="36">
        <v>568</v>
      </c>
      <c r="B574" s="22" t="s">
        <v>5826</v>
      </c>
      <c r="C574" s="22" t="s">
        <v>5827</v>
      </c>
      <c r="D574" s="23" t="s">
        <v>4837</v>
      </c>
      <c r="E574" s="23" t="s">
        <v>4802</v>
      </c>
      <c r="F574" s="22" t="s">
        <v>217</v>
      </c>
      <c r="G574" s="23">
        <v>17</v>
      </c>
      <c r="H574" s="23">
        <v>10</v>
      </c>
      <c r="I574" s="23">
        <v>1189</v>
      </c>
      <c r="J574" s="23"/>
    </row>
    <row r="575" spans="1:10" ht="18.75" x14ac:dyDescent="0.25">
      <c r="A575" s="37">
        <v>569</v>
      </c>
      <c r="B575" s="26" t="s">
        <v>5828</v>
      </c>
      <c r="C575" s="26" t="s">
        <v>5829</v>
      </c>
      <c r="D575" s="27" t="s">
        <v>4837</v>
      </c>
      <c r="E575" s="27" t="s">
        <v>4802</v>
      </c>
      <c r="F575" s="26" t="s">
        <v>8186</v>
      </c>
      <c r="G575" s="27">
        <v>17</v>
      </c>
      <c r="H575" s="27">
        <v>13</v>
      </c>
      <c r="I575" s="27">
        <v>1189</v>
      </c>
      <c r="J575" s="27"/>
    </row>
    <row r="576" spans="1:10" ht="18.75" x14ac:dyDescent="0.25">
      <c r="A576" s="36">
        <v>570</v>
      </c>
      <c r="B576" s="22" t="s">
        <v>5830</v>
      </c>
      <c r="C576" s="22" t="s">
        <v>5831</v>
      </c>
      <c r="D576" s="23" t="s">
        <v>4861</v>
      </c>
      <c r="E576" s="23" t="s">
        <v>4802</v>
      </c>
      <c r="F576" s="22" t="s">
        <v>214</v>
      </c>
      <c r="G576" s="23">
        <v>17</v>
      </c>
      <c r="H576" s="23">
        <v>11</v>
      </c>
      <c r="I576" s="23">
        <v>1195</v>
      </c>
      <c r="J576" s="23"/>
    </row>
    <row r="577" spans="1:10" ht="18.75" x14ac:dyDescent="0.25">
      <c r="A577" s="37">
        <v>571</v>
      </c>
      <c r="B577" s="26" t="s">
        <v>5832</v>
      </c>
      <c r="C577" s="26" t="s">
        <v>3098</v>
      </c>
      <c r="D577" s="27" t="s">
        <v>4801</v>
      </c>
      <c r="E577" s="27" t="s">
        <v>4802</v>
      </c>
      <c r="F577" s="26" t="s">
        <v>8180</v>
      </c>
      <c r="G577" s="27">
        <v>17</v>
      </c>
      <c r="H577" s="27">
        <v>11</v>
      </c>
      <c r="I577" s="27">
        <v>1196</v>
      </c>
      <c r="J577" s="27"/>
    </row>
    <row r="578" spans="1:10" ht="18.75" x14ac:dyDescent="0.25">
      <c r="A578" s="36">
        <v>572</v>
      </c>
      <c r="B578" s="22" t="s">
        <v>5833</v>
      </c>
      <c r="C578" s="22" t="s">
        <v>5834</v>
      </c>
      <c r="D578" s="23" t="s">
        <v>4825</v>
      </c>
      <c r="E578" s="23" t="s">
        <v>4802</v>
      </c>
      <c r="F578" s="22" t="s">
        <v>323</v>
      </c>
      <c r="G578" s="23">
        <v>16</v>
      </c>
      <c r="H578" s="23">
        <v>14</v>
      </c>
      <c r="I578" s="23">
        <v>779</v>
      </c>
      <c r="J578" s="23"/>
    </row>
    <row r="579" spans="1:10" ht="18.75" x14ac:dyDescent="0.25">
      <c r="A579" s="37">
        <v>573</v>
      </c>
      <c r="B579" s="26" t="s">
        <v>5835</v>
      </c>
      <c r="C579" s="26" t="s">
        <v>5836</v>
      </c>
      <c r="D579" s="27" t="s">
        <v>4906</v>
      </c>
      <c r="E579" s="27" t="s">
        <v>4802</v>
      </c>
      <c r="F579" s="26" t="s">
        <v>241</v>
      </c>
      <c r="G579" s="27">
        <v>16</v>
      </c>
      <c r="H579" s="27">
        <v>14</v>
      </c>
      <c r="I579" s="27">
        <v>789</v>
      </c>
      <c r="J579" s="27"/>
    </row>
    <row r="580" spans="1:10" ht="18.75" x14ac:dyDescent="0.25">
      <c r="A580" s="36">
        <v>574</v>
      </c>
      <c r="B580" s="22" t="s">
        <v>5837</v>
      </c>
      <c r="C580" s="22" t="s">
        <v>987</v>
      </c>
      <c r="D580" s="23" t="s">
        <v>4861</v>
      </c>
      <c r="E580" s="23" t="s">
        <v>4802</v>
      </c>
      <c r="F580" s="22" t="s">
        <v>323</v>
      </c>
      <c r="G580" s="23">
        <v>16</v>
      </c>
      <c r="H580" s="23">
        <v>14</v>
      </c>
      <c r="I580" s="23">
        <v>884</v>
      </c>
      <c r="J580" s="23"/>
    </row>
    <row r="581" spans="1:10" ht="18.75" x14ac:dyDescent="0.25">
      <c r="A581" s="37">
        <v>575</v>
      </c>
      <c r="B581" s="26" t="s">
        <v>5838</v>
      </c>
      <c r="C581" s="26" t="s">
        <v>5839</v>
      </c>
      <c r="D581" s="27" t="s">
        <v>4861</v>
      </c>
      <c r="E581" s="27" t="s">
        <v>4802</v>
      </c>
      <c r="F581" s="26" t="s">
        <v>217</v>
      </c>
      <c r="G581" s="27">
        <v>16</v>
      </c>
      <c r="H581" s="27">
        <v>14</v>
      </c>
      <c r="I581" s="27">
        <v>901</v>
      </c>
      <c r="J581" s="27"/>
    </row>
    <row r="582" spans="1:10" ht="18.75" x14ac:dyDescent="0.25">
      <c r="A582" s="36">
        <v>576</v>
      </c>
      <c r="B582" s="22" t="s">
        <v>5840</v>
      </c>
      <c r="C582" s="22" t="s">
        <v>4293</v>
      </c>
      <c r="D582" s="23" t="s">
        <v>4865</v>
      </c>
      <c r="E582" s="23" t="s">
        <v>4802</v>
      </c>
      <c r="F582" s="22" t="s">
        <v>724</v>
      </c>
      <c r="G582" s="23">
        <v>16</v>
      </c>
      <c r="H582" s="23">
        <v>14</v>
      </c>
      <c r="I582" s="23">
        <v>928</v>
      </c>
      <c r="J582" s="23"/>
    </row>
    <row r="583" spans="1:10" ht="18.75" x14ac:dyDescent="0.25">
      <c r="A583" s="37">
        <v>577</v>
      </c>
      <c r="B583" s="26" t="s">
        <v>5841</v>
      </c>
      <c r="C583" s="26" t="s">
        <v>4291</v>
      </c>
      <c r="D583" s="27" t="s">
        <v>4825</v>
      </c>
      <c r="E583" s="27" t="s">
        <v>4802</v>
      </c>
      <c r="F583" s="26" t="s">
        <v>323</v>
      </c>
      <c r="G583" s="27">
        <v>16</v>
      </c>
      <c r="H583" s="27">
        <v>14</v>
      </c>
      <c r="I583" s="27">
        <v>948</v>
      </c>
      <c r="J583" s="27"/>
    </row>
    <row r="584" spans="1:10" ht="18.75" x14ac:dyDescent="0.25">
      <c r="A584" s="36">
        <v>578</v>
      </c>
      <c r="B584" s="22" t="s">
        <v>5842</v>
      </c>
      <c r="C584" s="22" t="s">
        <v>5843</v>
      </c>
      <c r="D584" s="23" t="s">
        <v>4825</v>
      </c>
      <c r="E584" s="23" t="s">
        <v>4802</v>
      </c>
      <c r="F584" s="22" t="s">
        <v>8178</v>
      </c>
      <c r="G584" s="23">
        <v>16</v>
      </c>
      <c r="H584" s="23">
        <v>14</v>
      </c>
      <c r="I584" s="23">
        <v>971</v>
      </c>
      <c r="J584" s="23"/>
    </row>
    <row r="585" spans="1:10" ht="18.75" x14ac:dyDescent="0.25">
      <c r="A585" s="37">
        <v>579</v>
      </c>
      <c r="B585" s="26" t="s">
        <v>5844</v>
      </c>
      <c r="C585" s="26" t="s">
        <v>5845</v>
      </c>
      <c r="D585" s="27" t="s">
        <v>4865</v>
      </c>
      <c r="E585" s="27" t="s">
        <v>4802</v>
      </c>
      <c r="F585" s="26" t="s">
        <v>323</v>
      </c>
      <c r="G585" s="27">
        <v>16</v>
      </c>
      <c r="H585" s="27">
        <v>14</v>
      </c>
      <c r="I585" s="27">
        <v>1005</v>
      </c>
      <c r="J585" s="27"/>
    </row>
    <row r="586" spans="1:10" ht="18.75" x14ac:dyDescent="0.25">
      <c r="A586" s="36">
        <v>580</v>
      </c>
      <c r="B586" s="22" t="s">
        <v>5846</v>
      </c>
      <c r="C586" s="22" t="s">
        <v>5847</v>
      </c>
      <c r="D586" s="23" t="s">
        <v>4801</v>
      </c>
      <c r="E586" s="23" t="s">
        <v>4802</v>
      </c>
      <c r="F586" s="22" t="s">
        <v>8184</v>
      </c>
      <c r="G586" s="23">
        <v>16</v>
      </c>
      <c r="H586" s="23">
        <v>14</v>
      </c>
      <c r="I586" s="23">
        <v>1049</v>
      </c>
      <c r="J586" s="23"/>
    </row>
    <row r="587" spans="1:10" ht="18.75" x14ac:dyDescent="0.25">
      <c r="A587" s="37">
        <v>581</v>
      </c>
      <c r="B587" s="26" t="s">
        <v>5848</v>
      </c>
      <c r="C587" s="26" t="s">
        <v>5849</v>
      </c>
      <c r="D587" s="27" t="s">
        <v>4801</v>
      </c>
      <c r="E587" s="27" t="s">
        <v>4802</v>
      </c>
      <c r="F587" s="26" t="s">
        <v>443</v>
      </c>
      <c r="G587" s="27">
        <v>16</v>
      </c>
      <c r="H587" s="27">
        <v>14</v>
      </c>
      <c r="I587" s="27">
        <v>1059</v>
      </c>
      <c r="J587" s="27"/>
    </row>
    <row r="588" spans="1:10" ht="18.75" x14ac:dyDescent="0.25">
      <c r="A588" s="36">
        <v>582</v>
      </c>
      <c r="B588" s="22" t="s">
        <v>5850</v>
      </c>
      <c r="C588" s="22" t="s">
        <v>5851</v>
      </c>
      <c r="D588" s="23" t="s">
        <v>4825</v>
      </c>
      <c r="E588" s="23" t="s">
        <v>4802</v>
      </c>
      <c r="F588" s="22" t="s">
        <v>214</v>
      </c>
      <c r="G588" s="23">
        <v>16</v>
      </c>
      <c r="H588" s="23">
        <v>14</v>
      </c>
      <c r="I588" s="23">
        <v>1069</v>
      </c>
      <c r="J588" s="23"/>
    </row>
    <row r="589" spans="1:10" ht="18.75" x14ac:dyDescent="0.25">
      <c r="A589" s="37">
        <v>583</v>
      </c>
      <c r="B589" s="26" t="s">
        <v>5852</v>
      </c>
      <c r="C589" s="26" t="s">
        <v>3797</v>
      </c>
      <c r="D589" s="27" t="s">
        <v>4837</v>
      </c>
      <c r="E589" s="27" t="s">
        <v>4802</v>
      </c>
      <c r="F589" s="26" t="s">
        <v>724</v>
      </c>
      <c r="G589" s="27">
        <v>16</v>
      </c>
      <c r="H589" s="27">
        <v>14</v>
      </c>
      <c r="I589" s="27">
        <v>1074</v>
      </c>
      <c r="J589" s="27"/>
    </row>
    <row r="590" spans="1:10" ht="18.75" x14ac:dyDescent="0.25">
      <c r="A590" s="36">
        <v>584</v>
      </c>
      <c r="B590" s="22" t="s">
        <v>5853</v>
      </c>
      <c r="C590" s="22" t="s">
        <v>5854</v>
      </c>
      <c r="D590" s="23" t="s">
        <v>4837</v>
      </c>
      <c r="E590" s="23" t="s">
        <v>4802</v>
      </c>
      <c r="F590" s="22" t="s">
        <v>246</v>
      </c>
      <c r="G590" s="23">
        <v>16</v>
      </c>
      <c r="H590" s="23">
        <v>12</v>
      </c>
      <c r="I590" s="23">
        <v>1105</v>
      </c>
      <c r="J590" s="23"/>
    </row>
    <row r="591" spans="1:10" ht="18.75" x14ac:dyDescent="0.25">
      <c r="A591" s="37">
        <v>585</v>
      </c>
      <c r="B591" s="26" t="s">
        <v>5855</v>
      </c>
      <c r="C591" s="26" t="s">
        <v>5856</v>
      </c>
      <c r="D591" s="27" t="s">
        <v>4837</v>
      </c>
      <c r="E591" s="27" t="s">
        <v>4802</v>
      </c>
      <c r="F591" s="26" t="s">
        <v>217</v>
      </c>
      <c r="G591" s="27">
        <v>16</v>
      </c>
      <c r="H591" s="27">
        <v>12</v>
      </c>
      <c r="I591" s="27">
        <v>1110</v>
      </c>
      <c r="J591" s="27"/>
    </row>
    <row r="592" spans="1:10" ht="18.75" x14ac:dyDescent="0.25">
      <c r="A592" s="36">
        <v>586</v>
      </c>
      <c r="B592" s="22" t="s">
        <v>5857</v>
      </c>
      <c r="C592" s="22" t="s">
        <v>5858</v>
      </c>
      <c r="D592" s="23" t="s">
        <v>4825</v>
      </c>
      <c r="E592" s="23" t="s">
        <v>4802</v>
      </c>
      <c r="F592" s="22" t="s">
        <v>217</v>
      </c>
      <c r="G592" s="23">
        <v>16</v>
      </c>
      <c r="H592" s="23">
        <v>14</v>
      </c>
      <c r="I592" s="23">
        <v>1111</v>
      </c>
      <c r="J592" s="23"/>
    </row>
    <row r="593" spans="1:10" ht="18.75" x14ac:dyDescent="0.25">
      <c r="A593" s="37">
        <v>587</v>
      </c>
      <c r="B593" s="26" t="s">
        <v>5859</v>
      </c>
      <c r="C593" s="26" t="s">
        <v>2445</v>
      </c>
      <c r="D593" s="27" t="s">
        <v>4865</v>
      </c>
      <c r="E593" s="27" t="s">
        <v>4802</v>
      </c>
      <c r="F593" s="26" t="s">
        <v>217</v>
      </c>
      <c r="G593" s="27">
        <v>16</v>
      </c>
      <c r="H593" s="27">
        <v>12</v>
      </c>
      <c r="I593" s="27">
        <v>1115</v>
      </c>
      <c r="J593" s="27"/>
    </row>
    <row r="594" spans="1:10" ht="18.75" x14ac:dyDescent="0.25">
      <c r="A594" s="36">
        <v>588</v>
      </c>
      <c r="B594" s="22" t="s">
        <v>5860</v>
      </c>
      <c r="C594" s="22" t="s">
        <v>5861</v>
      </c>
      <c r="D594" s="23" t="s">
        <v>4865</v>
      </c>
      <c r="E594" s="23" t="s">
        <v>4802</v>
      </c>
      <c r="F594" s="22" t="s">
        <v>724</v>
      </c>
      <c r="G594" s="23">
        <v>16</v>
      </c>
      <c r="H594" s="23">
        <v>14</v>
      </c>
      <c r="I594" s="23">
        <v>1119</v>
      </c>
      <c r="J594" s="23"/>
    </row>
    <row r="595" spans="1:10" ht="18.75" x14ac:dyDescent="0.25">
      <c r="A595" s="37">
        <v>589</v>
      </c>
      <c r="B595" s="26" t="s">
        <v>5862</v>
      </c>
      <c r="C595" s="26" t="s">
        <v>5863</v>
      </c>
      <c r="D595" s="27" t="s">
        <v>4837</v>
      </c>
      <c r="E595" s="27" t="s">
        <v>4802</v>
      </c>
      <c r="F595" s="26" t="s">
        <v>217</v>
      </c>
      <c r="G595" s="27">
        <v>16</v>
      </c>
      <c r="H595" s="27">
        <v>9</v>
      </c>
      <c r="I595" s="27">
        <v>1121</v>
      </c>
      <c r="J595" s="27"/>
    </row>
    <row r="596" spans="1:10" ht="18.75" x14ac:dyDescent="0.25">
      <c r="A596" s="36">
        <v>590</v>
      </c>
      <c r="B596" s="22" t="s">
        <v>5864</v>
      </c>
      <c r="C596" s="22" t="s">
        <v>5865</v>
      </c>
      <c r="D596" s="23" t="s">
        <v>4865</v>
      </c>
      <c r="E596" s="23" t="s">
        <v>4802</v>
      </c>
      <c r="F596" s="22" t="s">
        <v>214</v>
      </c>
      <c r="G596" s="23">
        <v>16</v>
      </c>
      <c r="H596" s="23">
        <v>14</v>
      </c>
      <c r="I596" s="23">
        <v>1124</v>
      </c>
      <c r="J596" s="23"/>
    </row>
    <row r="597" spans="1:10" ht="18.75" x14ac:dyDescent="0.25">
      <c r="A597" s="37">
        <v>591</v>
      </c>
      <c r="B597" s="26" t="s">
        <v>5866</v>
      </c>
      <c r="C597" s="26" t="s">
        <v>5867</v>
      </c>
      <c r="D597" s="27" t="s">
        <v>4837</v>
      </c>
      <c r="E597" s="27" t="s">
        <v>4802</v>
      </c>
      <c r="F597" s="26" t="s">
        <v>323</v>
      </c>
      <c r="G597" s="27">
        <v>16</v>
      </c>
      <c r="H597" s="27">
        <v>14</v>
      </c>
      <c r="I597" s="27">
        <v>1124</v>
      </c>
      <c r="J597" s="27"/>
    </row>
    <row r="598" spans="1:10" ht="18.75" x14ac:dyDescent="0.25">
      <c r="A598" s="36">
        <v>592</v>
      </c>
      <c r="B598" s="22" t="s">
        <v>5868</v>
      </c>
      <c r="C598" s="22" t="s">
        <v>5869</v>
      </c>
      <c r="D598" s="23" t="s">
        <v>4861</v>
      </c>
      <c r="E598" s="23" t="s">
        <v>4802</v>
      </c>
      <c r="F598" s="22" t="s">
        <v>214</v>
      </c>
      <c r="G598" s="23">
        <v>16</v>
      </c>
      <c r="H598" s="23">
        <v>10</v>
      </c>
      <c r="I598" s="23">
        <v>1126</v>
      </c>
      <c r="J598" s="23"/>
    </row>
    <row r="599" spans="1:10" ht="18.75" x14ac:dyDescent="0.25">
      <c r="A599" s="37">
        <v>593</v>
      </c>
      <c r="B599" s="26" t="s">
        <v>5870</v>
      </c>
      <c r="C599" s="26" t="s">
        <v>3797</v>
      </c>
      <c r="D599" s="27" t="s">
        <v>4801</v>
      </c>
      <c r="E599" s="27" t="s">
        <v>4802</v>
      </c>
      <c r="F599" s="26" t="s">
        <v>8184</v>
      </c>
      <c r="G599" s="27">
        <v>16</v>
      </c>
      <c r="H599" s="27">
        <v>12</v>
      </c>
      <c r="I599" s="27">
        <v>1128</v>
      </c>
      <c r="J599" s="27"/>
    </row>
    <row r="600" spans="1:10" ht="18.75" x14ac:dyDescent="0.25">
      <c r="A600" s="36">
        <v>594</v>
      </c>
      <c r="B600" s="22" t="s">
        <v>5871</v>
      </c>
      <c r="C600" s="22" t="s">
        <v>5872</v>
      </c>
      <c r="D600" s="23" t="s">
        <v>4801</v>
      </c>
      <c r="E600" s="23" t="s">
        <v>4802</v>
      </c>
      <c r="F600" s="22" t="s">
        <v>443</v>
      </c>
      <c r="G600" s="23">
        <v>16</v>
      </c>
      <c r="H600" s="23">
        <v>13</v>
      </c>
      <c r="I600" s="23">
        <v>1137</v>
      </c>
      <c r="J600" s="23"/>
    </row>
    <row r="601" spans="1:10" ht="18.75" x14ac:dyDescent="0.25">
      <c r="A601" s="37">
        <v>595</v>
      </c>
      <c r="B601" s="26" t="s">
        <v>5873</v>
      </c>
      <c r="C601" s="26" t="s">
        <v>954</v>
      </c>
      <c r="D601" s="27" t="s">
        <v>4831</v>
      </c>
      <c r="E601" s="27" t="s">
        <v>4802</v>
      </c>
      <c r="F601" s="26" t="s">
        <v>8180</v>
      </c>
      <c r="G601" s="27">
        <v>16</v>
      </c>
      <c r="H601" s="27">
        <v>13</v>
      </c>
      <c r="I601" s="27">
        <v>1138</v>
      </c>
      <c r="J601" s="27"/>
    </row>
    <row r="602" spans="1:10" ht="18.75" x14ac:dyDescent="0.25">
      <c r="A602" s="36">
        <v>596</v>
      </c>
      <c r="B602" s="22" t="s">
        <v>5874</v>
      </c>
      <c r="C602" s="22" t="s">
        <v>5875</v>
      </c>
      <c r="D602" s="23" t="s">
        <v>4865</v>
      </c>
      <c r="E602" s="23" t="s">
        <v>4802</v>
      </c>
      <c r="F602" s="22" t="s">
        <v>724</v>
      </c>
      <c r="G602" s="23">
        <v>16</v>
      </c>
      <c r="H602" s="23">
        <v>14</v>
      </c>
      <c r="I602" s="23">
        <v>1138</v>
      </c>
      <c r="J602" s="23"/>
    </row>
    <row r="603" spans="1:10" ht="18.75" x14ac:dyDescent="0.25">
      <c r="A603" s="37">
        <v>597</v>
      </c>
      <c r="B603" s="26" t="s">
        <v>5876</v>
      </c>
      <c r="C603" s="26" t="s">
        <v>1371</v>
      </c>
      <c r="D603" s="27" t="s">
        <v>4801</v>
      </c>
      <c r="E603" s="27" t="s">
        <v>4802</v>
      </c>
      <c r="F603" s="26" t="s">
        <v>8184</v>
      </c>
      <c r="G603" s="27">
        <v>16</v>
      </c>
      <c r="H603" s="27">
        <v>12</v>
      </c>
      <c r="I603" s="27">
        <v>1146</v>
      </c>
      <c r="J603" s="27"/>
    </row>
    <row r="604" spans="1:10" ht="18.75" x14ac:dyDescent="0.25">
      <c r="A604" s="36">
        <v>598</v>
      </c>
      <c r="B604" s="22" t="s">
        <v>5877</v>
      </c>
      <c r="C604" s="22" t="s">
        <v>5878</v>
      </c>
      <c r="D604" s="23" t="s">
        <v>4865</v>
      </c>
      <c r="E604" s="23" t="s">
        <v>4802</v>
      </c>
      <c r="F604" s="22" t="s">
        <v>217</v>
      </c>
      <c r="G604" s="23">
        <v>16</v>
      </c>
      <c r="H604" s="23">
        <v>13</v>
      </c>
      <c r="I604" s="23">
        <v>1153</v>
      </c>
      <c r="J604" s="23"/>
    </row>
    <row r="605" spans="1:10" ht="18.75" x14ac:dyDescent="0.25">
      <c r="A605" s="37">
        <v>599</v>
      </c>
      <c r="B605" s="26" t="s">
        <v>5879</v>
      </c>
      <c r="C605" s="26" t="s">
        <v>5880</v>
      </c>
      <c r="D605" s="27" t="s">
        <v>5194</v>
      </c>
      <c r="E605" s="27" t="s">
        <v>4802</v>
      </c>
      <c r="F605" s="26" t="s">
        <v>8183</v>
      </c>
      <c r="G605" s="27">
        <v>16</v>
      </c>
      <c r="H605" s="27">
        <v>14</v>
      </c>
      <c r="I605" s="27">
        <v>1153</v>
      </c>
      <c r="J605" s="27"/>
    </row>
    <row r="606" spans="1:10" ht="18.75" x14ac:dyDescent="0.25">
      <c r="A606" s="36">
        <v>600</v>
      </c>
      <c r="B606" s="22" t="s">
        <v>5881</v>
      </c>
      <c r="C606" s="22" t="s">
        <v>5882</v>
      </c>
      <c r="D606" s="23" t="s">
        <v>5194</v>
      </c>
      <c r="E606" s="23" t="s">
        <v>4802</v>
      </c>
      <c r="F606" s="22" t="s">
        <v>241</v>
      </c>
      <c r="G606" s="23">
        <v>16</v>
      </c>
      <c r="H606" s="23">
        <v>10</v>
      </c>
      <c r="I606" s="23">
        <v>1155</v>
      </c>
      <c r="J606" s="23"/>
    </row>
    <row r="607" spans="1:10" ht="18.75" x14ac:dyDescent="0.25">
      <c r="A607" s="37">
        <v>601</v>
      </c>
      <c r="B607" s="26" t="s">
        <v>5883</v>
      </c>
      <c r="C607" s="26" t="s">
        <v>5884</v>
      </c>
      <c r="D607" s="27" t="s">
        <v>4825</v>
      </c>
      <c r="E607" s="27" t="s">
        <v>4802</v>
      </c>
      <c r="F607" s="26" t="s">
        <v>8178</v>
      </c>
      <c r="G607" s="27">
        <v>16</v>
      </c>
      <c r="H607" s="27">
        <v>14</v>
      </c>
      <c r="I607" s="27">
        <v>1157</v>
      </c>
      <c r="J607" s="27"/>
    </row>
    <row r="608" spans="1:10" ht="18.75" x14ac:dyDescent="0.25">
      <c r="A608" s="36">
        <v>602</v>
      </c>
      <c r="B608" s="22" t="s">
        <v>5885</v>
      </c>
      <c r="C608" s="22" t="s">
        <v>5886</v>
      </c>
      <c r="D608" s="23" t="s">
        <v>5194</v>
      </c>
      <c r="E608" s="23" t="s">
        <v>4802</v>
      </c>
      <c r="F608" s="22" t="s">
        <v>8183</v>
      </c>
      <c r="G608" s="23">
        <v>16</v>
      </c>
      <c r="H608" s="23">
        <v>13</v>
      </c>
      <c r="I608" s="23">
        <v>1161</v>
      </c>
      <c r="J608" s="23"/>
    </row>
    <row r="609" spans="1:10" ht="18.75" x14ac:dyDescent="0.25">
      <c r="A609" s="37">
        <v>603</v>
      </c>
      <c r="B609" s="26" t="s">
        <v>5887</v>
      </c>
      <c r="C609" s="26" t="s">
        <v>180</v>
      </c>
      <c r="D609" s="27" t="s">
        <v>4910</v>
      </c>
      <c r="E609" s="27" t="s">
        <v>4802</v>
      </c>
      <c r="F609" s="26" t="s">
        <v>249</v>
      </c>
      <c r="G609" s="27">
        <v>16</v>
      </c>
      <c r="H609" s="27">
        <v>9</v>
      </c>
      <c r="I609" s="27">
        <v>1162</v>
      </c>
      <c r="J609" s="27"/>
    </row>
    <row r="610" spans="1:10" ht="18.75" x14ac:dyDescent="0.25">
      <c r="A610" s="36">
        <v>604</v>
      </c>
      <c r="B610" s="22" t="s">
        <v>5888</v>
      </c>
      <c r="C610" s="22" t="s">
        <v>5889</v>
      </c>
      <c r="D610" s="23" t="s">
        <v>4856</v>
      </c>
      <c r="E610" s="23" t="s">
        <v>4802</v>
      </c>
      <c r="F610" s="22" t="s">
        <v>249</v>
      </c>
      <c r="G610" s="23">
        <v>16</v>
      </c>
      <c r="H610" s="23">
        <v>13</v>
      </c>
      <c r="I610" s="23">
        <v>1163</v>
      </c>
      <c r="J610" s="23"/>
    </row>
    <row r="611" spans="1:10" ht="18.75" x14ac:dyDescent="0.25">
      <c r="A611" s="37">
        <v>605</v>
      </c>
      <c r="B611" s="26" t="s">
        <v>5890</v>
      </c>
      <c r="C611" s="26" t="s">
        <v>5891</v>
      </c>
      <c r="D611" s="27" t="s">
        <v>4825</v>
      </c>
      <c r="E611" s="27" t="s">
        <v>4802</v>
      </c>
      <c r="F611" s="26" t="s">
        <v>8183</v>
      </c>
      <c r="G611" s="27">
        <v>16</v>
      </c>
      <c r="H611" s="27">
        <v>13</v>
      </c>
      <c r="I611" s="27">
        <v>1167</v>
      </c>
      <c r="J611" s="27"/>
    </row>
    <row r="612" spans="1:10" ht="18.75" x14ac:dyDescent="0.25">
      <c r="A612" s="36">
        <v>606</v>
      </c>
      <c r="B612" s="22" t="s">
        <v>5892</v>
      </c>
      <c r="C612" s="22" t="s">
        <v>5893</v>
      </c>
      <c r="D612" s="23" t="s">
        <v>4865</v>
      </c>
      <c r="E612" s="23" t="s">
        <v>4802</v>
      </c>
      <c r="F612" s="22" t="s">
        <v>8183</v>
      </c>
      <c r="G612" s="23">
        <v>16</v>
      </c>
      <c r="H612" s="23">
        <v>8</v>
      </c>
      <c r="I612" s="23">
        <v>1172</v>
      </c>
      <c r="J612" s="23"/>
    </row>
    <row r="613" spans="1:10" ht="18.75" x14ac:dyDescent="0.25">
      <c r="A613" s="37">
        <v>607</v>
      </c>
      <c r="B613" s="26" t="s">
        <v>5894</v>
      </c>
      <c r="C613" s="26" t="s">
        <v>5895</v>
      </c>
      <c r="D613" s="27" t="s">
        <v>4801</v>
      </c>
      <c r="E613" s="27" t="s">
        <v>4802</v>
      </c>
      <c r="F613" s="26" t="s">
        <v>8180</v>
      </c>
      <c r="G613" s="27">
        <v>16</v>
      </c>
      <c r="H613" s="27">
        <v>14</v>
      </c>
      <c r="I613" s="27">
        <v>1173</v>
      </c>
      <c r="J613" s="27"/>
    </row>
    <row r="614" spans="1:10" ht="18.75" x14ac:dyDescent="0.25">
      <c r="A614" s="36">
        <v>608</v>
      </c>
      <c r="B614" s="22" t="s">
        <v>5896</v>
      </c>
      <c r="C614" s="22" t="s">
        <v>5897</v>
      </c>
      <c r="D614" s="23" t="s">
        <v>4865</v>
      </c>
      <c r="E614" s="23" t="s">
        <v>4802</v>
      </c>
      <c r="F614" s="22" t="s">
        <v>8183</v>
      </c>
      <c r="G614" s="23">
        <v>16</v>
      </c>
      <c r="H614" s="23">
        <v>10</v>
      </c>
      <c r="I614" s="23">
        <v>1175</v>
      </c>
      <c r="J614" s="23"/>
    </row>
    <row r="615" spans="1:10" ht="18.75" x14ac:dyDescent="0.25">
      <c r="A615" s="37">
        <v>609</v>
      </c>
      <c r="B615" s="26" t="s">
        <v>5898</v>
      </c>
      <c r="C615" s="26" t="s">
        <v>5899</v>
      </c>
      <c r="D615" s="27" t="s">
        <v>4861</v>
      </c>
      <c r="E615" s="27" t="s">
        <v>4802</v>
      </c>
      <c r="F615" s="26" t="s">
        <v>806</v>
      </c>
      <c r="G615" s="27">
        <v>16</v>
      </c>
      <c r="H615" s="27">
        <v>13</v>
      </c>
      <c r="I615" s="27">
        <v>1177</v>
      </c>
      <c r="J615" s="27"/>
    </row>
    <row r="616" spans="1:10" ht="18.75" x14ac:dyDescent="0.25">
      <c r="A616" s="36">
        <v>610</v>
      </c>
      <c r="B616" s="22" t="s">
        <v>5900</v>
      </c>
      <c r="C616" s="22" t="s">
        <v>5901</v>
      </c>
      <c r="D616" s="23" t="s">
        <v>4825</v>
      </c>
      <c r="E616" s="23" t="s">
        <v>4802</v>
      </c>
      <c r="F616" s="22" t="s">
        <v>217</v>
      </c>
      <c r="G616" s="23">
        <v>16</v>
      </c>
      <c r="H616" s="23">
        <v>13</v>
      </c>
      <c r="I616" s="23">
        <v>1178</v>
      </c>
      <c r="J616" s="23"/>
    </row>
    <row r="617" spans="1:10" ht="18.75" x14ac:dyDescent="0.25">
      <c r="A617" s="37">
        <v>611</v>
      </c>
      <c r="B617" s="26" t="s">
        <v>5902</v>
      </c>
      <c r="C617" s="26" t="s">
        <v>5903</v>
      </c>
      <c r="D617" s="27" t="s">
        <v>4865</v>
      </c>
      <c r="E617" s="27" t="s">
        <v>4802</v>
      </c>
      <c r="F617" s="26" t="s">
        <v>724</v>
      </c>
      <c r="G617" s="27">
        <v>16</v>
      </c>
      <c r="H617" s="27">
        <v>11</v>
      </c>
      <c r="I617" s="27">
        <v>1179</v>
      </c>
      <c r="J617" s="27"/>
    </row>
    <row r="618" spans="1:10" ht="18.75" x14ac:dyDescent="0.25">
      <c r="A618" s="36">
        <v>612</v>
      </c>
      <c r="B618" s="22" t="s">
        <v>5904</v>
      </c>
      <c r="C618" s="22" t="s">
        <v>5905</v>
      </c>
      <c r="D618" s="23" t="s">
        <v>4801</v>
      </c>
      <c r="E618" s="23" t="s">
        <v>4802</v>
      </c>
      <c r="F618" s="22" t="s">
        <v>443</v>
      </c>
      <c r="G618" s="23">
        <v>16</v>
      </c>
      <c r="H618" s="23">
        <v>14</v>
      </c>
      <c r="I618" s="23">
        <v>1183</v>
      </c>
      <c r="J618" s="23"/>
    </row>
    <row r="619" spans="1:10" ht="18.75" x14ac:dyDescent="0.25">
      <c r="A619" s="37">
        <v>613</v>
      </c>
      <c r="B619" s="26" t="s">
        <v>5906</v>
      </c>
      <c r="C619" s="26" t="s">
        <v>5907</v>
      </c>
      <c r="D619" s="27" t="s">
        <v>4825</v>
      </c>
      <c r="E619" s="27" t="s">
        <v>4802</v>
      </c>
      <c r="F619" s="26" t="s">
        <v>8182</v>
      </c>
      <c r="G619" s="27">
        <v>16</v>
      </c>
      <c r="H619" s="27">
        <v>12</v>
      </c>
      <c r="I619" s="27">
        <v>1185</v>
      </c>
      <c r="J619" s="27"/>
    </row>
    <row r="620" spans="1:10" ht="18.75" x14ac:dyDescent="0.25">
      <c r="A620" s="36">
        <v>614</v>
      </c>
      <c r="B620" s="22" t="s">
        <v>5908</v>
      </c>
      <c r="C620" s="22" t="s">
        <v>5909</v>
      </c>
      <c r="D620" s="23" t="s">
        <v>5515</v>
      </c>
      <c r="E620" s="23" t="s">
        <v>4802</v>
      </c>
      <c r="F620" s="22" t="s">
        <v>249</v>
      </c>
      <c r="G620" s="23">
        <v>16</v>
      </c>
      <c r="H620" s="23">
        <v>13</v>
      </c>
      <c r="I620" s="23">
        <v>1185</v>
      </c>
      <c r="J620" s="23"/>
    </row>
    <row r="621" spans="1:10" ht="18.75" x14ac:dyDescent="0.25">
      <c r="A621" s="37">
        <v>615</v>
      </c>
      <c r="B621" s="26" t="s">
        <v>5910</v>
      </c>
      <c r="C621" s="26" t="s">
        <v>5911</v>
      </c>
      <c r="D621" s="27" t="s">
        <v>5194</v>
      </c>
      <c r="E621" s="27" t="s">
        <v>4802</v>
      </c>
      <c r="F621" s="26" t="s">
        <v>8183</v>
      </c>
      <c r="G621" s="27">
        <v>16</v>
      </c>
      <c r="H621" s="27">
        <v>8</v>
      </c>
      <c r="I621" s="27">
        <v>1189</v>
      </c>
      <c r="J621" s="27"/>
    </row>
    <row r="622" spans="1:10" ht="18.75" x14ac:dyDescent="0.25">
      <c r="A622" s="36">
        <v>616</v>
      </c>
      <c r="B622" s="22" t="s">
        <v>5912</v>
      </c>
      <c r="C622" s="22" t="s">
        <v>5913</v>
      </c>
      <c r="D622" s="23" t="s">
        <v>4837</v>
      </c>
      <c r="E622" s="23" t="s">
        <v>4802</v>
      </c>
      <c r="F622" s="22" t="s">
        <v>542</v>
      </c>
      <c r="G622" s="23">
        <v>16</v>
      </c>
      <c r="H622" s="23">
        <v>12</v>
      </c>
      <c r="I622" s="23">
        <v>1189</v>
      </c>
      <c r="J622" s="23"/>
    </row>
    <row r="623" spans="1:10" ht="18.75" x14ac:dyDescent="0.25">
      <c r="A623" s="37">
        <v>617</v>
      </c>
      <c r="B623" s="26" t="s">
        <v>5914</v>
      </c>
      <c r="C623" s="26" t="s">
        <v>5915</v>
      </c>
      <c r="D623" s="27" t="s">
        <v>4861</v>
      </c>
      <c r="E623" s="27" t="s">
        <v>4802</v>
      </c>
      <c r="F623" s="26" t="s">
        <v>806</v>
      </c>
      <c r="G623" s="27">
        <v>16</v>
      </c>
      <c r="H623" s="27">
        <v>14</v>
      </c>
      <c r="I623" s="27">
        <v>1191</v>
      </c>
      <c r="J623" s="27"/>
    </row>
    <row r="624" spans="1:10" ht="18.75" x14ac:dyDescent="0.25">
      <c r="A624" s="36">
        <v>618</v>
      </c>
      <c r="B624" s="22" t="s">
        <v>5916</v>
      </c>
      <c r="C624" s="22" t="s">
        <v>1022</v>
      </c>
      <c r="D624" s="23" t="s">
        <v>4861</v>
      </c>
      <c r="E624" s="23" t="s">
        <v>4802</v>
      </c>
      <c r="F624" s="22" t="s">
        <v>268</v>
      </c>
      <c r="G624" s="23">
        <v>16</v>
      </c>
      <c r="H624" s="23">
        <v>14</v>
      </c>
      <c r="I624" s="23">
        <v>1191</v>
      </c>
      <c r="J624" s="23"/>
    </row>
    <row r="625" spans="1:10" ht="18.75" x14ac:dyDescent="0.25">
      <c r="A625" s="37">
        <v>619</v>
      </c>
      <c r="B625" s="26" t="s">
        <v>5917</v>
      </c>
      <c r="C625" s="26" t="s">
        <v>666</v>
      </c>
      <c r="D625" s="27" t="s">
        <v>4837</v>
      </c>
      <c r="E625" s="27" t="s">
        <v>4802</v>
      </c>
      <c r="F625" s="26" t="s">
        <v>217</v>
      </c>
      <c r="G625" s="27">
        <v>16</v>
      </c>
      <c r="H625" s="27">
        <v>11</v>
      </c>
      <c r="I625" s="27">
        <v>1194</v>
      </c>
      <c r="J625" s="27"/>
    </row>
    <row r="626" spans="1:10" ht="18.75" x14ac:dyDescent="0.25">
      <c r="A626" s="36">
        <v>620</v>
      </c>
      <c r="B626" s="22" t="s">
        <v>5918</v>
      </c>
      <c r="C626" s="22" t="s">
        <v>84</v>
      </c>
      <c r="D626" s="23" t="s">
        <v>4865</v>
      </c>
      <c r="E626" s="23" t="s">
        <v>4802</v>
      </c>
      <c r="F626" s="22" t="s">
        <v>806</v>
      </c>
      <c r="G626" s="23">
        <v>16</v>
      </c>
      <c r="H626" s="23">
        <v>13</v>
      </c>
      <c r="I626" s="23">
        <v>1194</v>
      </c>
      <c r="J626" s="23"/>
    </row>
    <row r="627" spans="1:10" ht="18.75" x14ac:dyDescent="0.25">
      <c r="A627" s="37">
        <v>621</v>
      </c>
      <c r="B627" s="26" t="s">
        <v>5919</v>
      </c>
      <c r="C627" s="26" t="s">
        <v>5920</v>
      </c>
      <c r="D627" s="27" t="s">
        <v>5269</v>
      </c>
      <c r="E627" s="27" t="s">
        <v>4802</v>
      </c>
      <c r="F627" s="26" t="s">
        <v>214</v>
      </c>
      <c r="G627" s="27">
        <v>15</v>
      </c>
      <c r="H627" s="27">
        <v>7</v>
      </c>
      <c r="I627" s="27">
        <v>734</v>
      </c>
      <c r="J627" s="27"/>
    </row>
    <row r="628" spans="1:10" ht="18.75" x14ac:dyDescent="0.25">
      <c r="A628" s="36">
        <v>622</v>
      </c>
      <c r="B628" s="22" t="s">
        <v>5921</v>
      </c>
      <c r="C628" s="22" t="s">
        <v>5922</v>
      </c>
      <c r="D628" s="23" t="s">
        <v>4865</v>
      </c>
      <c r="E628" s="23" t="s">
        <v>4802</v>
      </c>
      <c r="F628" s="22" t="s">
        <v>8178</v>
      </c>
      <c r="G628" s="23">
        <v>15</v>
      </c>
      <c r="H628" s="23">
        <v>15</v>
      </c>
      <c r="I628" s="23">
        <v>964</v>
      </c>
      <c r="J628" s="23"/>
    </row>
    <row r="629" spans="1:10" ht="18.75" x14ac:dyDescent="0.25">
      <c r="A629" s="37">
        <v>623</v>
      </c>
      <c r="B629" s="26" t="s">
        <v>5923</v>
      </c>
      <c r="C629" s="26" t="s">
        <v>5924</v>
      </c>
      <c r="D629" s="27" t="s">
        <v>4865</v>
      </c>
      <c r="E629" s="27" t="s">
        <v>4802</v>
      </c>
      <c r="F629" s="26" t="s">
        <v>246</v>
      </c>
      <c r="G629" s="27">
        <v>15</v>
      </c>
      <c r="H629" s="27">
        <v>15</v>
      </c>
      <c r="I629" s="27">
        <v>967</v>
      </c>
      <c r="J629" s="27"/>
    </row>
    <row r="630" spans="1:10" ht="18.75" x14ac:dyDescent="0.25">
      <c r="A630" s="36">
        <v>624</v>
      </c>
      <c r="B630" s="22" t="s">
        <v>5925</v>
      </c>
      <c r="C630" s="22" t="s">
        <v>5926</v>
      </c>
      <c r="D630" s="23" t="s">
        <v>4906</v>
      </c>
      <c r="E630" s="23" t="s">
        <v>4802</v>
      </c>
      <c r="F630" s="22" t="s">
        <v>241</v>
      </c>
      <c r="G630" s="23">
        <v>15</v>
      </c>
      <c r="H630" s="23">
        <v>9</v>
      </c>
      <c r="I630" s="23">
        <v>1057</v>
      </c>
      <c r="J630" s="23"/>
    </row>
    <row r="631" spans="1:10" ht="18.75" x14ac:dyDescent="0.25">
      <c r="A631" s="37">
        <v>625</v>
      </c>
      <c r="B631" s="26" t="s">
        <v>5927</v>
      </c>
      <c r="C631" s="26" t="s">
        <v>5928</v>
      </c>
      <c r="D631" s="27" t="s">
        <v>4801</v>
      </c>
      <c r="E631" s="27" t="s">
        <v>4802</v>
      </c>
      <c r="F631" s="26" t="s">
        <v>443</v>
      </c>
      <c r="G631" s="27">
        <v>15</v>
      </c>
      <c r="H631" s="27">
        <v>15</v>
      </c>
      <c r="I631" s="27">
        <v>1077</v>
      </c>
      <c r="J631" s="27"/>
    </row>
    <row r="632" spans="1:10" ht="18.75" x14ac:dyDescent="0.25">
      <c r="A632" s="36">
        <v>626</v>
      </c>
      <c r="B632" s="22" t="s">
        <v>5929</v>
      </c>
      <c r="C632" s="22" t="s">
        <v>5930</v>
      </c>
      <c r="D632" s="23" t="s">
        <v>4865</v>
      </c>
      <c r="E632" s="23" t="s">
        <v>4802</v>
      </c>
      <c r="F632" s="22" t="s">
        <v>217</v>
      </c>
      <c r="G632" s="23">
        <v>15</v>
      </c>
      <c r="H632" s="23">
        <v>15</v>
      </c>
      <c r="I632" s="23">
        <v>1087</v>
      </c>
      <c r="J632" s="23"/>
    </row>
    <row r="633" spans="1:10" ht="18.75" x14ac:dyDescent="0.25">
      <c r="A633" s="37">
        <v>627</v>
      </c>
      <c r="B633" s="26" t="s">
        <v>5931</v>
      </c>
      <c r="C633" s="26" t="s">
        <v>2362</v>
      </c>
      <c r="D633" s="27" t="s">
        <v>4865</v>
      </c>
      <c r="E633" s="27" t="s">
        <v>4802</v>
      </c>
      <c r="F633" s="26" t="s">
        <v>8183</v>
      </c>
      <c r="G633" s="27">
        <v>15</v>
      </c>
      <c r="H633" s="27">
        <v>14</v>
      </c>
      <c r="I633" s="27">
        <v>1103</v>
      </c>
      <c r="J633" s="27"/>
    </row>
    <row r="634" spans="1:10" ht="18.75" x14ac:dyDescent="0.25">
      <c r="A634" s="36">
        <v>628</v>
      </c>
      <c r="B634" s="22" t="s">
        <v>5932</v>
      </c>
      <c r="C634" s="22" t="s">
        <v>104</v>
      </c>
      <c r="D634" s="23" t="s">
        <v>4861</v>
      </c>
      <c r="E634" s="23" t="s">
        <v>4802</v>
      </c>
      <c r="F634" s="22" t="s">
        <v>241</v>
      </c>
      <c r="G634" s="23">
        <v>15</v>
      </c>
      <c r="H634" s="23">
        <v>15</v>
      </c>
      <c r="I634" s="23">
        <v>1104</v>
      </c>
      <c r="J634" s="23"/>
    </row>
    <row r="635" spans="1:10" ht="18.75" x14ac:dyDescent="0.25">
      <c r="A635" s="37">
        <v>629</v>
      </c>
      <c r="B635" s="26" t="s">
        <v>5933</v>
      </c>
      <c r="C635" s="26" t="s">
        <v>32</v>
      </c>
      <c r="D635" s="27" t="s">
        <v>4865</v>
      </c>
      <c r="E635" s="27" t="s">
        <v>4802</v>
      </c>
      <c r="F635" s="26" t="s">
        <v>246</v>
      </c>
      <c r="G635" s="27">
        <v>15</v>
      </c>
      <c r="H635" s="27">
        <v>5</v>
      </c>
      <c r="I635" s="27">
        <v>1107</v>
      </c>
      <c r="J635" s="27"/>
    </row>
    <row r="636" spans="1:10" ht="18.75" x14ac:dyDescent="0.25">
      <c r="A636" s="36">
        <v>630</v>
      </c>
      <c r="B636" s="22" t="s">
        <v>5934</v>
      </c>
      <c r="C636" s="22" t="s">
        <v>5935</v>
      </c>
      <c r="D636" s="23" t="s">
        <v>4906</v>
      </c>
      <c r="E636" s="23" t="s">
        <v>4802</v>
      </c>
      <c r="F636" s="22" t="s">
        <v>241</v>
      </c>
      <c r="G636" s="23">
        <v>15</v>
      </c>
      <c r="H636" s="23">
        <v>8</v>
      </c>
      <c r="I636" s="23">
        <v>1110</v>
      </c>
      <c r="J636" s="23"/>
    </row>
    <row r="637" spans="1:10" ht="18.75" x14ac:dyDescent="0.25">
      <c r="A637" s="37">
        <v>631</v>
      </c>
      <c r="B637" s="26" t="s">
        <v>5936</v>
      </c>
      <c r="C637" s="26" t="s">
        <v>1801</v>
      </c>
      <c r="D637" s="27" t="s">
        <v>4861</v>
      </c>
      <c r="E637" s="27" t="s">
        <v>4802</v>
      </c>
      <c r="F637" s="26" t="s">
        <v>214</v>
      </c>
      <c r="G637" s="27">
        <v>15</v>
      </c>
      <c r="H637" s="27">
        <v>11</v>
      </c>
      <c r="I637" s="27">
        <v>1123</v>
      </c>
      <c r="J637" s="27"/>
    </row>
    <row r="638" spans="1:10" ht="18.75" x14ac:dyDescent="0.25">
      <c r="A638" s="36">
        <v>632</v>
      </c>
      <c r="B638" s="22" t="s">
        <v>5937</v>
      </c>
      <c r="C638" s="22" t="s">
        <v>5938</v>
      </c>
      <c r="D638" s="23" t="s">
        <v>4865</v>
      </c>
      <c r="E638" s="23" t="s">
        <v>4802</v>
      </c>
      <c r="F638" s="22" t="s">
        <v>246</v>
      </c>
      <c r="G638" s="23">
        <v>15</v>
      </c>
      <c r="H638" s="23">
        <v>11</v>
      </c>
      <c r="I638" s="23">
        <v>1136</v>
      </c>
      <c r="J638" s="23"/>
    </row>
    <row r="639" spans="1:10" ht="18.75" x14ac:dyDescent="0.25">
      <c r="A639" s="37">
        <v>633</v>
      </c>
      <c r="B639" s="26" t="s">
        <v>5939</v>
      </c>
      <c r="C639" s="26" t="s">
        <v>5940</v>
      </c>
      <c r="D639" s="27" t="s">
        <v>5194</v>
      </c>
      <c r="E639" s="27" t="s">
        <v>4802</v>
      </c>
      <c r="F639" s="26" t="s">
        <v>8183</v>
      </c>
      <c r="G639" s="27">
        <v>15</v>
      </c>
      <c r="H639" s="27">
        <v>11</v>
      </c>
      <c r="I639" s="27">
        <v>1146</v>
      </c>
      <c r="J639" s="27"/>
    </row>
    <row r="640" spans="1:10" ht="18.75" x14ac:dyDescent="0.25">
      <c r="A640" s="36">
        <v>634</v>
      </c>
      <c r="B640" s="22" t="s">
        <v>5941</v>
      </c>
      <c r="C640" s="22" t="s">
        <v>5942</v>
      </c>
      <c r="D640" s="23" t="s">
        <v>4801</v>
      </c>
      <c r="E640" s="23" t="s">
        <v>4802</v>
      </c>
      <c r="F640" s="22" t="s">
        <v>8184</v>
      </c>
      <c r="G640" s="23">
        <v>15</v>
      </c>
      <c r="H640" s="23">
        <v>15</v>
      </c>
      <c r="I640" s="23">
        <v>1150</v>
      </c>
      <c r="J640" s="23"/>
    </row>
    <row r="641" spans="1:10" ht="18.75" x14ac:dyDescent="0.25">
      <c r="A641" s="37">
        <v>635</v>
      </c>
      <c r="B641" s="26" t="s">
        <v>5943</v>
      </c>
      <c r="C641" s="26" t="s">
        <v>5944</v>
      </c>
      <c r="D641" s="27" t="s">
        <v>4865</v>
      </c>
      <c r="E641" s="27" t="s">
        <v>4802</v>
      </c>
      <c r="F641" s="26" t="s">
        <v>8183</v>
      </c>
      <c r="G641" s="27">
        <v>15</v>
      </c>
      <c r="H641" s="27">
        <v>7</v>
      </c>
      <c r="I641" s="27">
        <v>1156</v>
      </c>
      <c r="J641" s="27"/>
    </row>
    <row r="642" spans="1:10" ht="18.75" x14ac:dyDescent="0.25">
      <c r="A642" s="36">
        <v>636</v>
      </c>
      <c r="B642" s="22" t="s">
        <v>5945</v>
      </c>
      <c r="C642" s="22" t="s">
        <v>171</v>
      </c>
      <c r="D642" s="23" t="s">
        <v>5194</v>
      </c>
      <c r="E642" s="23" t="s">
        <v>4802</v>
      </c>
      <c r="F642" s="22" t="s">
        <v>241</v>
      </c>
      <c r="G642" s="23">
        <v>15</v>
      </c>
      <c r="H642" s="23">
        <v>15</v>
      </c>
      <c r="I642" s="23">
        <v>1162</v>
      </c>
      <c r="J642" s="23"/>
    </row>
    <row r="643" spans="1:10" ht="18.75" x14ac:dyDescent="0.25">
      <c r="A643" s="37">
        <v>637</v>
      </c>
      <c r="B643" s="26" t="s">
        <v>5946</v>
      </c>
      <c r="C643" s="26" t="s">
        <v>5947</v>
      </c>
      <c r="D643" s="27" t="s">
        <v>4865</v>
      </c>
      <c r="E643" s="27" t="s">
        <v>4802</v>
      </c>
      <c r="F643" s="26" t="s">
        <v>724</v>
      </c>
      <c r="G643" s="27">
        <v>15</v>
      </c>
      <c r="H643" s="27">
        <v>10</v>
      </c>
      <c r="I643" s="27">
        <v>1166</v>
      </c>
      <c r="J643" s="27"/>
    </row>
    <row r="644" spans="1:10" ht="18.75" x14ac:dyDescent="0.25">
      <c r="A644" s="36">
        <v>638</v>
      </c>
      <c r="B644" s="22" t="s">
        <v>5948</v>
      </c>
      <c r="C644" s="22" t="s">
        <v>5949</v>
      </c>
      <c r="D644" s="23" t="s">
        <v>4831</v>
      </c>
      <c r="E644" s="23" t="s">
        <v>4802</v>
      </c>
      <c r="F644" s="22" t="s">
        <v>443</v>
      </c>
      <c r="G644" s="23">
        <v>15</v>
      </c>
      <c r="H644" s="23">
        <v>11</v>
      </c>
      <c r="I644" s="23">
        <v>1167</v>
      </c>
      <c r="J644" s="23"/>
    </row>
    <row r="645" spans="1:10" ht="18.75" x14ac:dyDescent="0.25">
      <c r="A645" s="37">
        <v>639</v>
      </c>
      <c r="B645" s="26" t="s">
        <v>5950</v>
      </c>
      <c r="C645" s="26" t="s">
        <v>5951</v>
      </c>
      <c r="D645" s="27" t="s">
        <v>4801</v>
      </c>
      <c r="E645" s="27" t="s">
        <v>4802</v>
      </c>
      <c r="F645" s="26" t="s">
        <v>443</v>
      </c>
      <c r="G645" s="27">
        <v>15</v>
      </c>
      <c r="H645" s="27">
        <v>14</v>
      </c>
      <c r="I645" s="27">
        <v>1167</v>
      </c>
      <c r="J645" s="27"/>
    </row>
    <row r="646" spans="1:10" ht="18.75" x14ac:dyDescent="0.25">
      <c r="A646" s="36">
        <v>640</v>
      </c>
      <c r="B646" s="22" t="s">
        <v>5952</v>
      </c>
      <c r="C646" s="22" t="s">
        <v>5953</v>
      </c>
      <c r="D646" s="23" t="s">
        <v>4865</v>
      </c>
      <c r="E646" s="23" t="s">
        <v>4802</v>
      </c>
      <c r="F646" s="22" t="s">
        <v>8183</v>
      </c>
      <c r="G646" s="23">
        <v>15</v>
      </c>
      <c r="H646" s="23">
        <v>12</v>
      </c>
      <c r="I646" s="23">
        <v>1173</v>
      </c>
      <c r="J646" s="23"/>
    </row>
    <row r="647" spans="1:10" ht="18.75" x14ac:dyDescent="0.25">
      <c r="A647" s="37">
        <v>641</v>
      </c>
      <c r="B647" s="26" t="s">
        <v>5954</v>
      </c>
      <c r="C647" s="26" t="s">
        <v>3516</v>
      </c>
      <c r="D647" s="27" t="s">
        <v>4825</v>
      </c>
      <c r="E647" s="27" t="s">
        <v>4802</v>
      </c>
      <c r="F647" s="26" t="s">
        <v>241</v>
      </c>
      <c r="G647" s="27">
        <v>15</v>
      </c>
      <c r="H647" s="27">
        <v>15</v>
      </c>
      <c r="I647" s="27">
        <v>1189</v>
      </c>
      <c r="J647" s="27"/>
    </row>
    <row r="648" spans="1:10" ht="18.75" x14ac:dyDescent="0.25">
      <c r="A648" s="36">
        <v>642</v>
      </c>
      <c r="B648" s="22" t="s">
        <v>5955</v>
      </c>
      <c r="C648" s="22" t="s">
        <v>5956</v>
      </c>
      <c r="D648" s="23" t="s">
        <v>4801</v>
      </c>
      <c r="E648" s="23" t="s">
        <v>4802</v>
      </c>
      <c r="F648" s="22" t="s">
        <v>443</v>
      </c>
      <c r="G648" s="23">
        <v>15</v>
      </c>
      <c r="H648" s="23">
        <v>12</v>
      </c>
      <c r="I648" s="23">
        <v>1196</v>
      </c>
      <c r="J648" s="23"/>
    </row>
    <row r="649" spans="1:10" ht="18.75" x14ac:dyDescent="0.25">
      <c r="A649" s="37">
        <v>643</v>
      </c>
      <c r="B649" s="26" t="s">
        <v>5957</v>
      </c>
      <c r="C649" s="26" t="s">
        <v>5958</v>
      </c>
      <c r="D649" s="27" t="s">
        <v>4837</v>
      </c>
      <c r="E649" s="27" t="s">
        <v>4802</v>
      </c>
      <c r="F649" s="26" t="s">
        <v>214</v>
      </c>
      <c r="G649" s="27">
        <v>14</v>
      </c>
      <c r="H649" s="27">
        <v>16</v>
      </c>
      <c r="I649" s="27">
        <v>855</v>
      </c>
      <c r="J649" s="27"/>
    </row>
    <row r="650" spans="1:10" ht="18.75" x14ac:dyDescent="0.25">
      <c r="A650" s="36">
        <v>644</v>
      </c>
      <c r="B650" s="22" t="s">
        <v>5959</v>
      </c>
      <c r="C650" s="22" t="s">
        <v>5960</v>
      </c>
      <c r="D650" s="23" t="s">
        <v>4825</v>
      </c>
      <c r="E650" s="23" t="s">
        <v>4802</v>
      </c>
      <c r="F650" s="22" t="s">
        <v>8178</v>
      </c>
      <c r="G650" s="23">
        <v>14</v>
      </c>
      <c r="H650" s="23">
        <v>16</v>
      </c>
      <c r="I650" s="23">
        <v>912</v>
      </c>
      <c r="J650" s="23"/>
    </row>
    <row r="651" spans="1:10" ht="18.75" x14ac:dyDescent="0.25">
      <c r="A651" s="37">
        <v>645</v>
      </c>
      <c r="B651" s="26" t="s">
        <v>5961</v>
      </c>
      <c r="C651" s="26" t="s">
        <v>5962</v>
      </c>
      <c r="D651" s="27" t="s">
        <v>4906</v>
      </c>
      <c r="E651" s="27" t="s">
        <v>4802</v>
      </c>
      <c r="F651" s="26" t="s">
        <v>241</v>
      </c>
      <c r="G651" s="27">
        <v>14</v>
      </c>
      <c r="H651" s="27">
        <v>16</v>
      </c>
      <c r="I651" s="27">
        <v>1026</v>
      </c>
      <c r="J651" s="27"/>
    </row>
    <row r="652" spans="1:10" ht="18.75" x14ac:dyDescent="0.25">
      <c r="A652" s="36">
        <v>646</v>
      </c>
      <c r="B652" s="22" t="s">
        <v>5963</v>
      </c>
      <c r="C652" s="22" t="s">
        <v>5964</v>
      </c>
      <c r="D652" s="23" t="s">
        <v>4837</v>
      </c>
      <c r="E652" s="23" t="s">
        <v>4802</v>
      </c>
      <c r="F652" s="22" t="s">
        <v>217</v>
      </c>
      <c r="G652" s="23">
        <v>14</v>
      </c>
      <c r="H652" s="23">
        <v>6</v>
      </c>
      <c r="I652" s="23">
        <v>1046</v>
      </c>
      <c r="J652" s="23"/>
    </row>
    <row r="653" spans="1:10" ht="18.75" x14ac:dyDescent="0.25">
      <c r="A653" s="37">
        <v>647</v>
      </c>
      <c r="B653" s="26" t="s">
        <v>5965</v>
      </c>
      <c r="C653" s="26" t="s">
        <v>5966</v>
      </c>
      <c r="D653" s="27" t="s">
        <v>4906</v>
      </c>
      <c r="E653" s="27" t="s">
        <v>4802</v>
      </c>
      <c r="F653" s="26" t="s">
        <v>214</v>
      </c>
      <c r="G653" s="27">
        <v>14</v>
      </c>
      <c r="H653" s="27">
        <v>10</v>
      </c>
      <c r="I653" s="27">
        <v>1089</v>
      </c>
      <c r="J653" s="27"/>
    </row>
    <row r="654" spans="1:10" ht="18.75" x14ac:dyDescent="0.25">
      <c r="A654" s="36">
        <v>648</v>
      </c>
      <c r="B654" s="22" t="s">
        <v>5967</v>
      </c>
      <c r="C654" s="22" t="s">
        <v>5968</v>
      </c>
      <c r="D654" s="23" t="s">
        <v>4837</v>
      </c>
      <c r="E654" s="23" t="s">
        <v>4802</v>
      </c>
      <c r="F654" s="22" t="s">
        <v>217</v>
      </c>
      <c r="G654" s="23">
        <v>14</v>
      </c>
      <c r="H654" s="23">
        <v>16</v>
      </c>
      <c r="I654" s="23">
        <v>1103</v>
      </c>
      <c r="J654" s="23"/>
    </row>
    <row r="655" spans="1:10" ht="18.75" x14ac:dyDescent="0.25">
      <c r="A655" s="37">
        <v>649</v>
      </c>
      <c r="B655" s="26" t="s">
        <v>5969</v>
      </c>
      <c r="C655" s="26" t="s">
        <v>5970</v>
      </c>
      <c r="D655" s="27" t="s">
        <v>4861</v>
      </c>
      <c r="E655" s="27" t="s">
        <v>4802</v>
      </c>
      <c r="F655" s="26" t="s">
        <v>217</v>
      </c>
      <c r="G655" s="27">
        <v>14</v>
      </c>
      <c r="H655" s="27">
        <v>16</v>
      </c>
      <c r="I655" s="27">
        <v>1116</v>
      </c>
      <c r="J655" s="27"/>
    </row>
    <row r="656" spans="1:10" ht="18.75" x14ac:dyDescent="0.25">
      <c r="A656" s="36">
        <v>650</v>
      </c>
      <c r="B656" s="22" t="s">
        <v>5971</v>
      </c>
      <c r="C656" s="22" t="s">
        <v>5244</v>
      </c>
      <c r="D656" s="23" t="s">
        <v>4837</v>
      </c>
      <c r="E656" s="23" t="s">
        <v>4802</v>
      </c>
      <c r="F656" s="22" t="s">
        <v>8186</v>
      </c>
      <c r="G656" s="23">
        <v>14</v>
      </c>
      <c r="H656" s="23">
        <v>8</v>
      </c>
      <c r="I656" s="23">
        <v>1118</v>
      </c>
      <c r="J656" s="23"/>
    </row>
    <row r="657" spans="1:10" ht="18.75" x14ac:dyDescent="0.25">
      <c r="A657" s="37">
        <v>651</v>
      </c>
      <c r="B657" s="26" t="s">
        <v>5972</v>
      </c>
      <c r="C657" s="26" t="s">
        <v>76</v>
      </c>
      <c r="D657" s="27" t="s">
        <v>4828</v>
      </c>
      <c r="E657" s="27" t="s">
        <v>4802</v>
      </c>
      <c r="F657" s="26" t="s">
        <v>8185</v>
      </c>
      <c r="G657" s="27">
        <v>14</v>
      </c>
      <c r="H657" s="27">
        <v>7</v>
      </c>
      <c r="I657" s="27">
        <v>1125</v>
      </c>
      <c r="J657" s="27"/>
    </row>
    <row r="658" spans="1:10" ht="18.75" x14ac:dyDescent="0.25">
      <c r="A658" s="36">
        <v>652</v>
      </c>
      <c r="B658" s="22" t="s">
        <v>5973</v>
      </c>
      <c r="C658" s="22" t="s">
        <v>5974</v>
      </c>
      <c r="D658" s="23" t="s">
        <v>4825</v>
      </c>
      <c r="E658" s="23" t="s">
        <v>4802</v>
      </c>
      <c r="F658" s="22" t="s">
        <v>8178</v>
      </c>
      <c r="G658" s="23">
        <v>14</v>
      </c>
      <c r="H658" s="23">
        <v>16</v>
      </c>
      <c r="I658" s="23">
        <v>1131</v>
      </c>
      <c r="J658" s="23"/>
    </row>
    <row r="659" spans="1:10" ht="18.75" x14ac:dyDescent="0.25">
      <c r="A659" s="37">
        <v>653</v>
      </c>
      <c r="B659" s="26" t="s">
        <v>5975</v>
      </c>
      <c r="C659" s="26" t="s">
        <v>5976</v>
      </c>
      <c r="D659" s="27" t="s">
        <v>4861</v>
      </c>
      <c r="E659" s="27" t="s">
        <v>4802</v>
      </c>
      <c r="F659" s="26" t="s">
        <v>8183</v>
      </c>
      <c r="G659" s="27">
        <v>14</v>
      </c>
      <c r="H659" s="27">
        <v>6</v>
      </c>
      <c r="I659" s="27">
        <v>1137</v>
      </c>
      <c r="J659" s="27"/>
    </row>
    <row r="660" spans="1:10" ht="18.75" x14ac:dyDescent="0.25">
      <c r="A660" s="36">
        <v>654</v>
      </c>
      <c r="B660" s="22" t="s">
        <v>5977</v>
      </c>
      <c r="C660" s="22" t="s">
        <v>5978</v>
      </c>
      <c r="D660" s="23" t="s">
        <v>4825</v>
      </c>
      <c r="E660" s="23" t="s">
        <v>4802</v>
      </c>
      <c r="F660" s="22" t="s">
        <v>8178</v>
      </c>
      <c r="G660" s="23">
        <v>14</v>
      </c>
      <c r="H660" s="23">
        <v>16</v>
      </c>
      <c r="I660" s="23">
        <v>1137</v>
      </c>
      <c r="J660" s="23"/>
    </row>
    <row r="661" spans="1:10" ht="18.75" x14ac:dyDescent="0.25">
      <c r="A661" s="37">
        <v>655</v>
      </c>
      <c r="B661" s="26" t="s">
        <v>5979</v>
      </c>
      <c r="C661" s="26" t="s">
        <v>5980</v>
      </c>
      <c r="D661" s="27" t="s">
        <v>4801</v>
      </c>
      <c r="E661" s="27" t="s">
        <v>4802</v>
      </c>
      <c r="F661" s="26" t="s">
        <v>414</v>
      </c>
      <c r="G661" s="27">
        <v>14</v>
      </c>
      <c r="H661" s="27">
        <v>15</v>
      </c>
      <c r="I661" s="27">
        <v>1138</v>
      </c>
      <c r="J661" s="27"/>
    </row>
    <row r="662" spans="1:10" ht="18.75" x14ac:dyDescent="0.25">
      <c r="A662" s="36">
        <v>656</v>
      </c>
      <c r="B662" s="22" t="s">
        <v>5981</v>
      </c>
      <c r="C662" s="22" t="s">
        <v>5982</v>
      </c>
      <c r="D662" s="23" t="s">
        <v>4837</v>
      </c>
      <c r="E662" s="23" t="s">
        <v>4802</v>
      </c>
      <c r="F662" s="22" t="s">
        <v>724</v>
      </c>
      <c r="G662" s="23">
        <v>14</v>
      </c>
      <c r="H662" s="23">
        <v>16</v>
      </c>
      <c r="I662" s="23">
        <v>1138</v>
      </c>
      <c r="J662" s="23"/>
    </row>
    <row r="663" spans="1:10" ht="18.75" x14ac:dyDescent="0.25">
      <c r="A663" s="37">
        <v>657</v>
      </c>
      <c r="B663" s="26" t="s">
        <v>5983</v>
      </c>
      <c r="C663" s="26" t="s">
        <v>5984</v>
      </c>
      <c r="D663" s="27" t="s">
        <v>4828</v>
      </c>
      <c r="E663" s="27" t="s">
        <v>4802</v>
      </c>
      <c r="F663" s="26" t="s">
        <v>8184</v>
      </c>
      <c r="G663" s="27">
        <v>14</v>
      </c>
      <c r="H663" s="27">
        <v>9</v>
      </c>
      <c r="I663" s="27">
        <v>1149</v>
      </c>
      <c r="J663" s="27"/>
    </row>
    <row r="664" spans="1:10" ht="18.75" x14ac:dyDescent="0.25">
      <c r="A664" s="36">
        <v>658</v>
      </c>
      <c r="B664" s="22" t="s">
        <v>5985</v>
      </c>
      <c r="C664" s="22" t="s">
        <v>5986</v>
      </c>
      <c r="D664" s="23" t="s">
        <v>4831</v>
      </c>
      <c r="E664" s="23" t="s">
        <v>4802</v>
      </c>
      <c r="F664" s="22" t="s">
        <v>443</v>
      </c>
      <c r="G664" s="23">
        <v>14</v>
      </c>
      <c r="H664" s="23">
        <v>6</v>
      </c>
      <c r="I664" s="23">
        <v>1160</v>
      </c>
      <c r="J664" s="23"/>
    </row>
    <row r="665" spans="1:10" ht="18.75" x14ac:dyDescent="0.25">
      <c r="A665" s="37">
        <v>659</v>
      </c>
      <c r="B665" s="26" t="s">
        <v>5987</v>
      </c>
      <c r="C665" s="26" t="s">
        <v>5988</v>
      </c>
      <c r="D665" s="27" t="s">
        <v>5194</v>
      </c>
      <c r="E665" s="27" t="s">
        <v>4802</v>
      </c>
      <c r="F665" s="26" t="s">
        <v>214</v>
      </c>
      <c r="G665" s="27">
        <v>14</v>
      </c>
      <c r="H665" s="27">
        <v>16</v>
      </c>
      <c r="I665" s="27">
        <v>1160</v>
      </c>
      <c r="J665" s="27"/>
    </row>
    <row r="666" spans="1:10" ht="18.75" x14ac:dyDescent="0.25">
      <c r="A666" s="36">
        <v>660</v>
      </c>
      <c r="B666" s="22" t="s">
        <v>5989</v>
      </c>
      <c r="C666" s="22" t="s">
        <v>2020</v>
      </c>
      <c r="D666" s="23" t="s">
        <v>5194</v>
      </c>
      <c r="E666" s="23" t="s">
        <v>4802</v>
      </c>
      <c r="F666" s="22" t="s">
        <v>8183</v>
      </c>
      <c r="G666" s="23">
        <v>14</v>
      </c>
      <c r="H666" s="23">
        <v>15</v>
      </c>
      <c r="I666" s="23">
        <v>1161</v>
      </c>
      <c r="J666" s="23"/>
    </row>
    <row r="667" spans="1:10" ht="18.75" x14ac:dyDescent="0.25">
      <c r="A667" s="37">
        <v>661</v>
      </c>
      <c r="B667" s="26" t="s">
        <v>5990</v>
      </c>
      <c r="C667" s="26" t="s">
        <v>5991</v>
      </c>
      <c r="D667" s="27" t="s">
        <v>5269</v>
      </c>
      <c r="E667" s="27" t="s">
        <v>4802</v>
      </c>
      <c r="F667" s="26" t="s">
        <v>241</v>
      </c>
      <c r="G667" s="27">
        <v>14</v>
      </c>
      <c r="H667" s="27">
        <v>9</v>
      </c>
      <c r="I667" s="27">
        <v>1166</v>
      </c>
      <c r="J667" s="27"/>
    </row>
    <row r="668" spans="1:10" ht="18.75" x14ac:dyDescent="0.25">
      <c r="A668" s="36">
        <v>662</v>
      </c>
      <c r="B668" s="22" t="s">
        <v>5992</v>
      </c>
      <c r="C668" s="22" t="s">
        <v>5993</v>
      </c>
      <c r="D668" s="23" t="s">
        <v>5402</v>
      </c>
      <c r="E668" s="23" t="s">
        <v>4802</v>
      </c>
      <c r="F668" s="22" t="s">
        <v>8190</v>
      </c>
      <c r="G668" s="23">
        <v>14</v>
      </c>
      <c r="H668" s="23">
        <v>16</v>
      </c>
      <c r="I668" s="23">
        <v>1175</v>
      </c>
      <c r="J668" s="23"/>
    </row>
    <row r="669" spans="1:10" ht="18.75" x14ac:dyDescent="0.25">
      <c r="A669" s="37">
        <v>663</v>
      </c>
      <c r="B669" s="26" t="s">
        <v>5994</v>
      </c>
      <c r="C669" s="26" t="s">
        <v>5995</v>
      </c>
      <c r="D669" s="27" t="s">
        <v>4837</v>
      </c>
      <c r="E669" s="27" t="s">
        <v>4802</v>
      </c>
      <c r="F669" s="26" t="s">
        <v>542</v>
      </c>
      <c r="G669" s="27">
        <v>14</v>
      </c>
      <c r="H669" s="27">
        <v>12</v>
      </c>
      <c r="I669" s="27">
        <v>1179</v>
      </c>
      <c r="J669" s="27"/>
    </row>
    <row r="670" spans="1:10" ht="18.75" x14ac:dyDescent="0.25">
      <c r="A670" s="36">
        <v>664</v>
      </c>
      <c r="B670" s="22" t="s">
        <v>5996</v>
      </c>
      <c r="C670" s="22" t="s">
        <v>5997</v>
      </c>
      <c r="D670" s="23" t="s">
        <v>4834</v>
      </c>
      <c r="E670" s="23" t="s">
        <v>4802</v>
      </c>
      <c r="F670" s="22" t="s">
        <v>249</v>
      </c>
      <c r="G670" s="23">
        <v>14</v>
      </c>
      <c r="H670" s="23">
        <v>14</v>
      </c>
      <c r="I670" s="23">
        <v>1184</v>
      </c>
      <c r="J670" s="23"/>
    </row>
    <row r="671" spans="1:10" ht="18.75" x14ac:dyDescent="0.25">
      <c r="A671" s="37">
        <v>665</v>
      </c>
      <c r="B671" s="26" t="s">
        <v>5998</v>
      </c>
      <c r="C671" s="26" t="s">
        <v>5999</v>
      </c>
      <c r="D671" s="27" t="s">
        <v>5194</v>
      </c>
      <c r="E671" s="27" t="s">
        <v>4802</v>
      </c>
      <c r="F671" s="26" t="s">
        <v>241</v>
      </c>
      <c r="G671" s="27">
        <v>14</v>
      </c>
      <c r="H671" s="27">
        <v>13</v>
      </c>
      <c r="I671" s="27">
        <v>1186</v>
      </c>
      <c r="J671" s="27"/>
    </row>
    <row r="672" spans="1:10" ht="18.75" x14ac:dyDescent="0.25">
      <c r="A672" s="36">
        <v>666</v>
      </c>
      <c r="B672" s="22" t="s">
        <v>6000</v>
      </c>
      <c r="C672" s="22" t="s">
        <v>6001</v>
      </c>
      <c r="D672" s="23" t="s">
        <v>4837</v>
      </c>
      <c r="E672" s="23" t="s">
        <v>4802</v>
      </c>
      <c r="F672" s="22" t="s">
        <v>542</v>
      </c>
      <c r="G672" s="23">
        <v>14</v>
      </c>
      <c r="H672" s="23">
        <v>15</v>
      </c>
      <c r="I672" s="23">
        <v>1191</v>
      </c>
      <c r="J672" s="23"/>
    </row>
    <row r="673" spans="1:10" ht="18.75" x14ac:dyDescent="0.25">
      <c r="A673" s="37">
        <v>667</v>
      </c>
      <c r="B673" s="26" t="s">
        <v>6002</v>
      </c>
      <c r="C673" s="26" t="s">
        <v>6003</v>
      </c>
      <c r="D673" s="27" t="s">
        <v>4837</v>
      </c>
      <c r="E673" s="27" t="s">
        <v>4802</v>
      </c>
      <c r="F673" s="26" t="s">
        <v>542</v>
      </c>
      <c r="G673" s="27">
        <v>14</v>
      </c>
      <c r="H673" s="27">
        <v>11</v>
      </c>
      <c r="I673" s="27">
        <v>1192</v>
      </c>
      <c r="J673" s="27"/>
    </row>
    <row r="674" spans="1:10" ht="18.75" x14ac:dyDescent="0.25">
      <c r="A674" s="36">
        <v>668</v>
      </c>
      <c r="B674" s="22" t="s">
        <v>6004</v>
      </c>
      <c r="C674" s="22" t="s">
        <v>6005</v>
      </c>
      <c r="D674" s="23" t="s">
        <v>4861</v>
      </c>
      <c r="E674" s="23" t="s">
        <v>4802</v>
      </c>
      <c r="F674" s="22" t="s">
        <v>232</v>
      </c>
      <c r="G674" s="23">
        <v>14</v>
      </c>
      <c r="H674" s="23">
        <v>16</v>
      </c>
      <c r="I674" s="23">
        <v>1192</v>
      </c>
      <c r="J674" s="23"/>
    </row>
    <row r="675" spans="1:10" ht="18.75" x14ac:dyDescent="0.25">
      <c r="A675" s="37">
        <v>669</v>
      </c>
      <c r="B675" s="26" t="s">
        <v>6006</v>
      </c>
      <c r="C675" s="26" t="s">
        <v>6007</v>
      </c>
      <c r="D675" s="27" t="s">
        <v>4831</v>
      </c>
      <c r="E675" s="27" t="s">
        <v>4802</v>
      </c>
      <c r="F675" s="26" t="s">
        <v>8179</v>
      </c>
      <c r="G675" s="27">
        <v>13</v>
      </c>
      <c r="H675" s="27">
        <v>17</v>
      </c>
      <c r="I675" s="27">
        <v>670</v>
      </c>
      <c r="J675" s="27"/>
    </row>
    <row r="676" spans="1:10" ht="18.75" x14ac:dyDescent="0.25">
      <c r="A676" s="36">
        <v>670</v>
      </c>
      <c r="B676" s="22" t="s">
        <v>6008</v>
      </c>
      <c r="C676" s="22" t="s">
        <v>32</v>
      </c>
      <c r="D676" s="23" t="s">
        <v>4831</v>
      </c>
      <c r="E676" s="23" t="s">
        <v>4802</v>
      </c>
      <c r="F676" s="22" t="s">
        <v>8184</v>
      </c>
      <c r="G676" s="23">
        <v>13</v>
      </c>
      <c r="H676" s="23">
        <v>17</v>
      </c>
      <c r="I676" s="23">
        <v>717</v>
      </c>
      <c r="J676" s="23"/>
    </row>
    <row r="677" spans="1:10" ht="18.75" x14ac:dyDescent="0.25">
      <c r="A677" s="37">
        <v>671</v>
      </c>
      <c r="B677" s="26" t="s">
        <v>6009</v>
      </c>
      <c r="C677" s="26" t="s">
        <v>6010</v>
      </c>
      <c r="D677" s="27" t="s">
        <v>4825</v>
      </c>
      <c r="E677" s="27" t="s">
        <v>4802</v>
      </c>
      <c r="F677" s="26" t="s">
        <v>323</v>
      </c>
      <c r="G677" s="27">
        <v>13</v>
      </c>
      <c r="H677" s="27">
        <v>17</v>
      </c>
      <c r="I677" s="27">
        <v>762</v>
      </c>
      <c r="J677" s="27"/>
    </row>
    <row r="678" spans="1:10" ht="18.75" x14ac:dyDescent="0.25">
      <c r="A678" s="36">
        <v>672</v>
      </c>
      <c r="B678" s="22" t="s">
        <v>6011</v>
      </c>
      <c r="C678" s="22" t="s">
        <v>6012</v>
      </c>
      <c r="D678" s="23" t="s">
        <v>4825</v>
      </c>
      <c r="E678" s="23" t="s">
        <v>4802</v>
      </c>
      <c r="F678" s="22" t="s">
        <v>8178</v>
      </c>
      <c r="G678" s="23">
        <v>13</v>
      </c>
      <c r="H678" s="23">
        <v>15</v>
      </c>
      <c r="I678" s="23">
        <v>911</v>
      </c>
      <c r="J678" s="23"/>
    </row>
    <row r="679" spans="1:10" ht="18.75" x14ac:dyDescent="0.25">
      <c r="A679" s="37">
        <v>673</v>
      </c>
      <c r="B679" s="26" t="s">
        <v>6013</v>
      </c>
      <c r="C679" s="26" t="s">
        <v>4758</v>
      </c>
      <c r="D679" s="27" t="s">
        <v>4906</v>
      </c>
      <c r="E679" s="27" t="s">
        <v>4802</v>
      </c>
      <c r="F679" s="26" t="s">
        <v>8178</v>
      </c>
      <c r="G679" s="27">
        <v>13</v>
      </c>
      <c r="H679" s="27">
        <v>17</v>
      </c>
      <c r="I679" s="27">
        <v>958</v>
      </c>
      <c r="J679" s="27"/>
    </row>
    <row r="680" spans="1:10" ht="18.75" x14ac:dyDescent="0.25">
      <c r="A680" s="36">
        <v>674</v>
      </c>
      <c r="B680" s="22" t="s">
        <v>6014</v>
      </c>
      <c r="C680" s="22" t="s">
        <v>6015</v>
      </c>
      <c r="D680" s="23" t="s">
        <v>4825</v>
      </c>
      <c r="E680" s="23" t="s">
        <v>4802</v>
      </c>
      <c r="F680" s="22" t="s">
        <v>724</v>
      </c>
      <c r="G680" s="23">
        <v>13</v>
      </c>
      <c r="H680" s="23">
        <v>17</v>
      </c>
      <c r="I680" s="23">
        <v>1015</v>
      </c>
      <c r="J680" s="23"/>
    </row>
    <row r="681" spans="1:10" ht="18.75" x14ac:dyDescent="0.25">
      <c r="A681" s="37">
        <v>675</v>
      </c>
      <c r="B681" s="26" t="s">
        <v>6016</v>
      </c>
      <c r="C681" s="26" t="s">
        <v>6017</v>
      </c>
      <c r="D681" s="27" t="s">
        <v>4906</v>
      </c>
      <c r="E681" s="27" t="s">
        <v>4802</v>
      </c>
      <c r="F681" s="26" t="s">
        <v>241</v>
      </c>
      <c r="G681" s="27">
        <v>13</v>
      </c>
      <c r="H681" s="27">
        <v>7</v>
      </c>
      <c r="I681" s="27">
        <v>1102</v>
      </c>
      <c r="J681" s="27"/>
    </row>
    <row r="682" spans="1:10" ht="18.75" x14ac:dyDescent="0.25">
      <c r="A682" s="36">
        <v>676</v>
      </c>
      <c r="B682" s="22" t="s">
        <v>6018</v>
      </c>
      <c r="C682" s="22" t="s">
        <v>5244</v>
      </c>
      <c r="D682" s="23" t="s">
        <v>4865</v>
      </c>
      <c r="E682" s="23" t="s">
        <v>4802</v>
      </c>
      <c r="F682" s="22" t="s">
        <v>263</v>
      </c>
      <c r="G682" s="23">
        <v>13</v>
      </c>
      <c r="H682" s="23">
        <v>17</v>
      </c>
      <c r="I682" s="23">
        <v>1131</v>
      </c>
      <c r="J682" s="23"/>
    </row>
    <row r="683" spans="1:10" ht="18.75" x14ac:dyDescent="0.25">
      <c r="A683" s="37">
        <v>677</v>
      </c>
      <c r="B683" s="26" t="s">
        <v>6019</v>
      </c>
      <c r="C683" s="26" t="s">
        <v>6020</v>
      </c>
      <c r="D683" s="27" t="s">
        <v>5269</v>
      </c>
      <c r="E683" s="27" t="s">
        <v>4802</v>
      </c>
      <c r="F683" s="26" t="s">
        <v>214</v>
      </c>
      <c r="G683" s="27">
        <v>13</v>
      </c>
      <c r="H683" s="27">
        <v>15</v>
      </c>
      <c r="I683" s="27">
        <v>1137</v>
      </c>
      <c r="J683" s="27"/>
    </row>
    <row r="684" spans="1:10" ht="18.75" x14ac:dyDescent="0.25">
      <c r="A684" s="36">
        <v>678</v>
      </c>
      <c r="B684" s="22" t="s">
        <v>6021</v>
      </c>
      <c r="C684" s="22" t="s">
        <v>3196</v>
      </c>
      <c r="D684" s="23" t="s">
        <v>4910</v>
      </c>
      <c r="E684" s="23" t="s">
        <v>4802</v>
      </c>
      <c r="F684" s="22" t="s">
        <v>8180</v>
      </c>
      <c r="G684" s="23">
        <v>13</v>
      </c>
      <c r="H684" s="23">
        <v>14</v>
      </c>
      <c r="I684" s="23">
        <v>1150</v>
      </c>
      <c r="J684" s="23"/>
    </row>
    <row r="685" spans="1:10" ht="18.75" x14ac:dyDescent="0.25">
      <c r="A685" s="37">
        <v>679</v>
      </c>
      <c r="B685" s="26" t="s">
        <v>6022</v>
      </c>
      <c r="C685" s="26" t="s">
        <v>6023</v>
      </c>
      <c r="D685" s="27" t="s">
        <v>4837</v>
      </c>
      <c r="E685" s="27" t="s">
        <v>4802</v>
      </c>
      <c r="F685" s="26" t="s">
        <v>724</v>
      </c>
      <c r="G685" s="27">
        <v>13</v>
      </c>
      <c r="H685" s="27">
        <v>17</v>
      </c>
      <c r="I685" s="27">
        <v>1150</v>
      </c>
      <c r="J685" s="27"/>
    </row>
    <row r="686" spans="1:10" ht="18.75" x14ac:dyDescent="0.25">
      <c r="A686" s="36">
        <v>680</v>
      </c>
      <c r="B686" s="22" t="s">
        <v>6024</v>
      </c>
      <c r="C686" s="22" t="s">
        <v>6025</v>
      </c>
      <c r="D686" s="23" t="s">
        <v>4861</v>
      </c>
      <c r="E686" s="23" t="s">
        <v>4802</v>
      </c>
      <c r="F686" s="22" t="s">
        <v>217</v>
      </c>
      <c r="G686" s="23">
        <v>13</v>
      </c>
      <c r="H686" s="23">
        <v>10</v>
      </c>
      <c r="I686" s="23">
        <v>1162</v>
      </c>
      <c r="J686" s="23"/>
    </row>
    <row r="687" spans="1:10" ht="18.75" x14ac:dyDescent="0.25">
      <c r="A687" s="37">
        <v>681</v>
      </c>
      <c r="B687" s="26" t="s">
        <v>6026</v>
      </c>
      <c r="C687" s="26" t="s">
        <v>6027</v>
      </c>
      <c r="D687" s="27" t="s">
        <v>4865</v>
      </c>
      <c r="E687" s="27" t="s">
        <v>4802</v>
      </c>
      <c r="F687" s="26" t="s">
        <v>8183</v>
      </c>
      <c r="G687" s="27">
        <v>13</v>
      </c>
      <c r="H687" s="27">
        <v>16</v>
      </c>
      <c r="I687" s="27">
        <v>1173</v>
      </c>
      <c r="J687" s="27"/>
    </row>
    <row r="688" spans="1:10" ht="18.75" x14ac:dyDescent="0.25">
      <c r="A688" s="36">
        <v>682</v>
      </c>
      <c r="B688" s="22" t="s">
        <v>6028</v>
      </c>
      <c r="C688" s="22" t="s">
        <v>1668</v>
      </c>
      <c r="D688" s="23" t="s">
        <v>4837</v>
      </c>
      <c r="E688" s="23" t="s">
        <v>4802</v>
      </c>
      <c r="F688" s="22" t="s">
        <v>214</v>
      </c>
      <c r="G688" s="23">
        <v>13</v>
      </c>
      <c r="H688" s="23">
        <v>14</v>
      </c>
      <c r="I688" s="23">
        <v>1174</v>
      </c>
      <c r="J688" s="23"/>
    </row>
    <row r="689" spans="1:10" ht="18.75" x14ac:dyDescent="0.25">
      <c r="A689" s="37">
        <v>683</v>
      </c>
      <c r="B689" s="26" t="s">
        <v>6029</v>
      </c>
      <c r="C689" s="26" t="s">
        <v>6030</v>
      </c>
      <c r="D689" s="27" t="s">
        <v>4828</v>
      </c>
      <c r="E689" s="27" t="s">
        <v>4802</v>
      </c>
      <c r="F689" s="26" t="s">
        <v>8180</v>
      </c>
      <c r="G689" s="27">
        <v>13</v>
      </c>
      <c r="H689" s="27">
        <v>11</v>
      </c>
      <c r="I689" s="27">
        <v>1180</v>
      </c>
      <c r="J689" s="27"/>
    </row>
    <row r="690" spans="1:10" ht="18.75" x14ac:dyDescent="0.25">
      <c r="A690" s="36">
        <v>684</v>
      </c>
      <c r="B690" s="22" t="s">
        <v>6031</v>
      </c>
      <c r="C690" s="22" t="s">
        <v>6032</v>
      </c>
      <c r="D690" s="23" t="s">
        <v>4865</v>
      </c>
      <c r="E690" s="23" t="s">
        <v>4802</v>
      </c>
      <c r="F690" s="22" t="s">
        <v>246</v>
      </c>
      <c r="G690" s="23">
        <v>13</v>
      </c>
      <c r="H690" s="23">
        <v>11</v>
      </c>
      <c r="I690" s="23">
        <v>1185</v>
      </c>
      <c r="J690" s="23"/>
    </row>
    <row r="691" spans="1:10" ht="18.75" x14ac:dyDescent="0.25">
      <c r="A691" s="37">
        <v>685</v>
      </c>
      <c r="B691" s="26" t="s">
        <v>6033</v>
      </c>
      <c r="C691" s="26" t="s">
        <v>92</v>
      </c>
      <c r="D691" s="27" t="s">
        <v>4828</v>
      </c>
      <c r="E691" s="27" t="s">
        <v>4802</v>
      </c>
      <c r="F691" s="26" t="s">
        <v>8180</v>
      </c>
      <c r="G691" s="27">
        <v>13</v>
      </c>
      <c r="H691" s="27">
        <v>13</v>
      </c>
      <c r="I691" s="27">
        <v>1191</v>
      </c>
      <c r="J691" s="27"/>
    </row>
    <row r="692" spans="1:10" ht="18.75" x14ac:dyDescent="0.25">
      <c r="A692" s="36">
        <v>686</v>
      </c>
      <c r="B692" s="22" t="s">
        <v>6034</v>
      </c>
      <c r="C692" s="22" t="s">
        <v>6035</v>
      </c>
      <c r="D692" s="23" t="s">
        <v>4865</v>
      </c>
      <c r="E692" s="23" t="s">
        <v>4802</v>
      </c>
      <c r="F692" s="22" t="s">
        <v>806</v>
      </c>
      <c r="G692" s="23">
        <v>13</v>
      </c>
      <c r="H692" s="23">
        <v>13</v>
      </c>
      <c r="I692" s="23">
        <v>1195</v>
      </c>
      <c r="J692" s="23"/>
    </row>
    <row r="693" spans="1:10" ht="18.75" x14ac:dyDescent="0.25">
      <c r="A693" s="37">
        <v>687</v>
      </c>
      <c r="B693" s="26" t="s">
        <v>6036</v>
      </c>
      <c r="C693" s="26" t="s">
        <v>6037</v>
      </c>
      <c r="D693" s="27" t="s">
        <v>4865</v>
      </c>
      <c r="E693" s="27" t="s">
        <v>4802</v>
      </c>
      <c r="F693" s="26" t="s">
        <v>246</v>
      </c>
      <c r="G693" s="27">
        <v>12</v>
      </c>
      <c r="H693" s="27">
        <v>18</v>
      </c>
      <c r="I693" s="27">
        <v>520</v>
      </c>
      <c r="J693" s="27"/>
    </row>
    <row r="694" spans="1:10" ht="18.75" x14ac:dyDescent="0.25">
      <c r="A694" s="36">
        <v>688</v>
      </c>
      <c r="B694" s="22" t="s">
        <v>6038</v>
      </c>
      <c r="C694" s="22" t="s">
        <v>2248</v>
      </c>
      <c r="D694" s="23" t="s">
        <v>4837</v>
      </c>
      <c r="E694" s="23" t="s">
        <v>4802</v>
      </c>
      <c r="F694" s="22" t="s">
        <v>8181</v>
      </c>
      <c r="G694" s="23">
        <v>12</v>
      </c>
      <c r="H694" s="23">
        <v>18</v>
      </c>
      <c r="I694" s="23">
        <v>793</v>
      </c>
      <c r="J694" s="23"/>
    </row>
    <row r="695" spans="1:10" ht="18.75" x14ac:dyDescent="0.25">
      <c r="A695" s="37">
        <v>689</v>
      </c>
      <c r="B695" s="26" t="s">
        <v>6039</v>
      </c>
      <c r="C695" s="26" t="s">
        <v>6040</v>
      </c>
      <c r="D695" s="27" t="s">
        <v>4825</v>
      </c>
      <c r="E695" s="27" t="s">
        <v>4802</v>
      </c>
      <c r="F695" s="26" t="s">
        <v>323</v>
      </c>
      <c r="G695" s="27">
        <v>12</v>
      </c>
      <c r="H695" s="27">
        <v>12</v>
      </c>
      <c r="I695" s="27">
        <v>1063</v>
      </c>
      <c r="J695" s="27"/>
    </row>
    <row r="696" spans="1:10" ht="18.75" x14ac:dyDescent="0.25">
      <c r="A696" s="36">
        <v>690</v>
      </c>
      <c r="B696" s="22" t="s">
        <v>6041</v>
      </c>
      <c r="C696" s="22" t="s">
        <v>3366</v>
      </c>
      <c r="D696" s="23" t="s">
        <v>4906</v>
      </c>
      <c r="E696" s="23" t="s">
        <v>4802</v>
      </c>
      <c r="F696" s="22" t="s">
        <v>8182</v>
      </c>
      <c r="G696" s="23">
        <v>12</v>
      </c>
      <c r="H696" s="23">
        <v>12</v>
      </c>
      <c r="I696" s="23">
        <v>1064</v>
      </c>
      <c r="J696" s="23"/>
    </row>
    <row r="697" spans="1:10" ht="18.75" x14ac:dyDescent="0.25">
      <c r="A697" s="37">
        <v>691</v>
      </c>
      <c r="B697" s="26" t="s">
        <v>6042</v>
      </c>
      <c r="C697" s="26" t="s">
        <v>2561</v>
      </c>
      <c r="D697" s="27" t="s">
        <v>4865</v>
      </c>
      <c r="E697" s="27" t="s">
        <v>4802</v>
      </c>
      <c r="F697" s="26" t="s">
        <v>806</v>
      </c>
      <c r="G697" s="27">
        <v>12</v>
      </c>
      <c r="H697" s="27">
        <v>18</v>
      </c>
      <c r="I697" s="27">
        <v>1064</v>
      </c>
      <c r="J697" s="27"/>
    </row>
    <row r="698" spans="1:10" ht="18.75" x14ac:dyDescent="0.25">
      <c r="A698" s="36">
        <v>692</v>
      </c>
      <c r="B698" s="22" t="s">
        <v>6043</v>
      </c>
      <c r="C698" s="22" t="s">
        <v>6044</v>
      </c>
      <c r="D698" s="23" t="s">
        <v>4865</v>
      </c>
      <c r="E698" s="23" t="s">
        <v>4802</v>
      </c>
      <c r="F698" s="22" t="s">
        <v>724</v>
      </c>
      <c r="G698" s="23">
        <v>12</v>
      </c>
      <c r="H698" s="23">
        <v>14</v>
      </c>
      <c r="I698" s="23">
        <v>1143</v>
      </c>
      <c r="J698" s="23"/>
    </row>
    <row r="699" spans="1:10" ht="18.75" x14ac:dyDescent="0.25">
      <c r="A699" s="37">
        <v>693</v>
      </c>
      <c r="B699" s="26" t="s">
        <v>6045</v>
      </c>
      <c r="C699" s="26" t="s">
        <v>6046</v>
      </c>
      <c r="D699" s="27" t="s">
        <v>4825</v>
      </c>
      <c r="E699" s="27" t="s">
        <v>4802</v>
      </c>
      <c r="F699" s="26" t="s">
        <v>217</v>
      </c>
      <c r="G699" s="27">
        <v>12</v>
      </c>
      <c r="H699" s="27">
        <v>15</v>
      </c>
      <c r="I699" s="27">
        <v>1148</v>
      </c>
      <c r="J699" s="27"/>
    </row>
    <row r="700" spans="1:10" ht="18.75" x14ac:dyDescent="0.25">
      <c r="A700" s="36">
        <v>694</v>
      </c>
      <c r="B700" s="22" t="s">
        <v>6047</v>
      </c>
      <c r="C700" s="22" t="s">
        <v>6048</v>
      </c>
      <c r="D700" s="23" t="s">
        <v>4856</v>
      </c>
      <c r="E700" s="23" t="s">
        <v>4802</v>
      </c>
      <c r="F700" s="22" t="s">
        <v>443</v>
      </c>
      <c r="G700" s="23">
        <v>12</v>
      </c>
      <c r="H700" s="23">
        <v>14</v>
      </c>
      <c r="I700" s="23">
        <v>1179</v>
      </c>
      <c r="J700" s="23"/>
    </row>
    <row r="701" spans="1:10" ht="18.75" x14ac:dyDescent="0.25">
      <c r="A701" s="37">
        <v>695</v>
      </c>
      <c r="B701" s="26" t="s">
        <v>6049</v>
      </c>
      <c r="C701" s="26" t="s">
        <v>2517</v>
      </c>
      <c r="D701" s="27" t="s">
        <v>4856</v>
      </c>
      <c r="E701" s="27" t="s">
        <v>4802</v>
      </c>
      <c r="F701" s="26" t="s">
        <v>443</v>
      </c>
      <c r="G701" s="27">
        <v>12</v>
      </c>
      <c r="H701" s="27">
        <v>15</v>
      </c>
      <c r="I701" s="27">
        <v>1181</v>
      </c>
      <c r="J701" s="27"/>
    </row>
    <row r="702" spans="1:10" ht="18.75" x14ac:dyDescent="0.25">
      <c r="A702" s="36">
        <v>696</v>
      </c>
      <c r="B702" s="22" t="s">
        <v>6050</v>
      </c>
      <c r="C702" s="22" t="s">
        <v>2445</v>
      </c>
      <c r="D702" s="23" t="s">
        <v>4837</v>
      </c>
      <c r="E702" s="23" t="s">
        <v>4802</v>
      </c>
      <c r="F702" s="22" t="s">
        <v>542</v>
      </c>
      <c r="G702" s="23">
        <v>12</v>
      </c>
      <c r="H702" s="23">
        <v>8</v>
      </c>
      <c r="I702" s="23">
        <v>1194</v>
      </c>
      <c r="J702" s="23"/>
    </row>
    <row r="703" spans="1:10" ht="18.75" x14ac:dyDescent="0.25">
      <c r="A703" s="37">
        <v>697</v>
      </c>
      <c r="B703" s="26" t="s">
        <v>6051</v>
      </c>
      <c r="C703" s="26" t="s">
        <v>67</v>
      </c>
      <c r="D703" s="27" t="s">
        <v>4801</v>
      </c>
      <c r="E703" s="27" t="s">
        <v>4802</v>
      </c>
      <c r="F703" s="26" t="s">
        <v>443</v>
      </c>
      <c r="G703" s="27">
        <v>11</v>
      </c>
      <c r="H703" s="27">
        <v>19</v>
      </c>
      <c r="I703" s="27">
        <v>838</v>
      </c>
      <c r="J703" s="27"/>
    </row>
    <row r="704" spans="1:10" ht="18.75" x14ac:dyDescent="0.25">
      <c r="A704" s="36">
        <v>698</v>
      </c>
      <c r="B704" s="22" t="s">
        <v>6052</v>
      </c>
      <c r="C704" s="22" t="s">
        <v>6053</v>
      </c>
      <c r="D704" s="23" t="s">
        <v>4825</v>
      </c>
      <c r="E704" s="23" t="s">
        <v>4802</v>
      </c>
      <c r="F704" s="22" t="s">
        <v>8178</v>
      </c>
      <c r="G704" s="23">
        <v>11</v>
      </c>
      <c r="H704" s="23">
        <v>19</v>
      </c>
      <c r="I704" s="23">
        <v>987</v>
      </c>
      <c r="J704" s="23"/>
    </row>
    <row r="705" spans="1:10" ht="18.75" x14ac:dyDescent="0.25">
      <c r="A705" s="37">
        <v>699</v>
      </c>
      <c r="B705" s="26" t="s">
        <v>6054</v>
      </c>
      <c r="C705" s="26" t="s">
        <v>6055</v>
      </c>
      <c r="D705" s="27" t="s">
        <v>4865</v>
      </c>
      <c r="E705" s="27" t="s">
        <v>4802</v>
      </c>
      <c r="F705" s="26" t="s">
        <v>246</v>
      </c>
      <c r="G705" s="27">
        <v>11</v>
      </c>
      <c r="H705" s="27">
        <v>11</v>
      </c>
      <c r="I705" s="27">
        <v>1090</v>
      </c>
      <c r="J705" s="27"/>
    </row>
    <row r="706" spans="1:10" ht="18.75" x14ac:dyDescent="0.25">
      <c r="A706" s="36">
        <v>700</v>
      </c>
      <c r="B706" s="22" t="s">
        <v>6056</v>
      </c>
      <c r="C706" s="22" t="s">
        <v>4455</v>
      </c>
      <c r="D706" s="23" t="s">
        <v>4906</v>
      </c>
      <c r="E706" s="23" t="s">
        <v>4802</v>
      </c>
      <c r="F706" s="22" t="s">
        <v>323</v>
      </c>
      <c r="G706" s="23">
        <v>11</v>
      </c>
      <c r="H706" s="23">
        <v>19</v>
      </c>
      <c r="I706" s="23">
        <v>1100</v>
      </c>
      <c r="J706" s="23"/>
    </row>
    <row r="707" spans="1:10" ht="18.75" x14ac:dyDescent="0.25">
      <c r="A707" s="37">
        <v>701</v>
      </c>
      <c r="B707" s="26" t="s">
        <v>6057</v>
      </c>
      <c r="C707" s="26" t="s">
        <v>6058</v>
      </c>
      <c r="D707" s="27" t="s">
        <v>4801</v>
      </c>
      <c r="E707" s="27" t="s">
        <v>4802</v>
      </c>
      <c r="F707" s="26" t="s">
        <v>414</v>
      </c>
      <c r="G707" s="27">
        <v>11</v>
      </c>
      <c r="H707" s="27">
        <v>19</v>
      </c>
      <c r="I707" s="27">
        <v>1105</v>
      </c>
      <c r="J707" s="27"/>
    </row>
    <row r="708" spans="1:10" ht="18.75" x14ac:dyDescent="0.25">
      <c r="A708" s="36">
        <v>702</v>
      </c>
      <c r="B708" s="22" t="s">
        <v>6059</v>
      </c>
      <c r="C708" s="22" t="s">
        <v>6060</v>
      </c>
      <c r="D708" s="23" t="s">
        <v>4837</v>
      </c>
      <c r="E708" s="23" t="s">
        <v>4802</v>
      </c>
      <c r="F708" s="22" t="s">
        <v>214</v>
      </c>
      <c r="G708" s="23">
        <v>11</v>
      </c>
      <c r="H708" s="23">
        <v>12</v>
      </c>
      <c r="I708" s="23">
        <v>1155</v>
      </c>
      <c r="J708" s="23"/>
    </row>
    <row r="709" spans="1:10" ht="18.75" x14ac:dyDescent="0.25">
      <c r="A709" s="37">
        <v>703</v>
      </c>
      <c r="B709" s="26" t="s">
        <v>6061</v>
      </c>
      <c r="C709" s="26" t="s">
        <v>6062</v>
      </c>
      <c r="D709" s="27" t="s">
        <v>4837</v>
      </c>
      <c r="E709" s="27" t="s">
        <v>4802</v>
      </c>
      <c r="F709" s="26" t="s">
        <v>323</v>
      </c>
      <c r="G709" s="27">
        <v>11</v>
      </c>
      <c r="H709" s="27">
        <v>15</v>
      </c>
      <c r="I709" s="27">
        <v>1161</v>
      </c>
      <c r="J709" s="27"/>
    </row>
    <row r="710" spans="1:10" ht="18.75" x14ac:dyDescent="0.25">
      <c r="A710" s="36">
        <v>704</v>
      </c>
      <c r="B710" s="22" t="s">
        <v>6063</v>
      </c>
      <c r="C710" s="22" t="s">
        <v>461</v>
      </c>
      <c r="D710" s="23" t="s">
        <v>4837</v>
      </c>
      <c r="E710" s="23" t="s">
        <v>4802</v>
      </c>
      <c r="F710" s="22" t="s">
        <v>542</v>
      </c>
      <c r="G710" s="23">
        <v>11</v>
      </c>
      <c r="H710" s="23">
        <v>8</v>
      </c>
      <c r="I710" s="23">
        <v>1188</v>
      </c>
      <c r="J710" s="23"/>
    </row>
    <row r="711" spans="1:10" ht="18.75" x14ac:dyDescent="0.25">
      <c r="A711" s="37">
        <v>705</v>
      </c>
      <c r="B711" s="26" t="s">
        <v>6064</v>
      </c>
      <c r="C711" s="26" t="s">
        <v>6065</v>
      </c>
      <c r="D711" s="27" t="s">
        <v>4825</v>
      </c>
      <c r="E711" s="27" t="s">
        <v>4802</v>
      </c>
      <c r="F711" s="26" t="s">
        <v>217</v>
      </c>
      <c r="G711" s="27">
        <v>11</v>
      </c>
      <c r="H711" s="27">
        <v>19</v>
      </c>
      <c r="I711" s="27">
        <v>1192</v>
      </c>
      <c r="J711" s="27"/>
    </row>
    <row r="712" spans="1:10" ht="18.75" x14ac:dyDescent="0.25">
      <c r="A712" s="36">
        <v>706</v>
      </c>
      <c r="B712" s="22" t="s">
        <v>6066</v>
      </c>
      <c r="C712" s="22" t="s">
        <v>4062</v>
      </c>
      <c r="D712" s="23" t="s">
        <v>4825</v>
      </c>
      <c r="E712" s="23" t="s">
        <v>4802</v>
      </c>
      <c r="F712" s="22" t="s">
        <v>8178</v>
      </c>
      <c r="G712" s="23">
        <v>10</v>
      </c>
      <c r="H712" s="23">
        <v>20</v>
      </c>
      <c r="I712" s="23">
        <v>552</v>
      </c>
      <c r="J712" s="23"/>
    </row>
    <row r="713" spans="1:10" ht="18.75" x14ac:dyDescent="0.25">
      <c r="A713" s="37">
        <v>707</v>
      </c>
      <c r="B713" s="26" t="s">
        <v>6067</v>
      </c>
      <c r="C713" s="26" t="s">
        <v>6068</v>
      </c>
      <c r="D713" s="27" t="s">
        <v>4910</v>
      </c>
      <c r="E713" s="27" t="s">
        <v>4802</v>
      </c>
      <c r="F713" s="26" t="s">
        <v>414</v>
      </c>
      <c r="G713" s="27">
        <v>10</v>
      </c>
      <c r="H713" s="27">
        <v>20</v>
      </c>
      <c r="I713" s="27">
        <v>844</v>
      </c>
      <c r="J713" s="27"/>
    </row>
    <row r="714" spans="1:10" ht="18.75" x14ac:dyDescent="0.25">
      <c r="A714" s="36">
        <v>708</v>
      </c>
      <c r="B714" s="22" t="s">
        <v>6069</v>
      </c>
      <c r="C714" s="22" t="s">
        <v>6070</v>
      </c>
      <c r="D714" s="23" t="s">
        <v>4837</v>
      </c>
      <c r="E714" s="23" t="s">
        <v>4802</v>
      </c>
      <c r="F714" s="22" t="s">
        <v>8183</v>
      </c>
      <c r="G714" s="23">
        <v>10</v>
      </c>
      <c r="H714" s="23">
        <v>20</v>
      </c>
      <c r="I714" s="23">
        <v>982</v>
      </c>
      <c r="J714" s="23"/>
    </row>
    <row r="715" spans="1:10" ht="18.75" x14ac:dyDescent="0.25">
      <c r="A715" s="37">
        <v>709</v>
      </c>
      <c r="B715" s="26" t="s">
        <v>6071</v>
      </c>
      <c r="C715" s="26" t="s">
        <v>2567</v>
      </c>
      <c r="D715" s="27" t="s">
        <v>4861</v>
      </c>
      <c r="E715" s="27" t="s">
        <v>4802</v>
      </c>
      <c r="F715" s="26" t="s">
        <v>241</v>
      </c>
      <c r="G715" s="27">
        <v>10</v>
      </c>
      <c r="H715" s="27">
        <v>20</v>
      </c>
      <c r="I715" s="27">
        <v>999</v>
      </c>
      <c r="J715" s="27"/>
    </row>
    <row r="716" spans="1:10" ht="18.75" x14ac:dyDescent="0.25">
      <c r="A716" s="36">
        <v>710</v>
      </c>
      <c r="B716" s="22" t="s">
        <v>6072</v>
      </c>
      <c r="C716" s="22" t="s">
        <v>6073</v>
      </c>
      <c r="D716" s="23" t="s">
        <v>4828</v>
      </c>
      <c r="E716" s="23" t="s">
        <v>4802</v>
      </c>
      <c r="F716" s="22" t="s">
        <v>8184</v>
      </c>
      <c r="G716" s="23">
        <v>10</v>
      </c>
      <c r="H716" s="23">
        <v>13</v>
      </c>
      <c r="I716" s="23">
        <v>1144</v>
      </c>
      <c r="J716" s="23"/>
    </row>
    <row r="717" spans="1:10" ht="18.75" x14ac:dyDescent="0.25">
      <c r="A717" s="37">
        <v>711</v>
      </c>
      <c r="B717" s="26" t="s">
        <v>6074</v>
      </c>
      <c r="C717" s="26" t="s">
        <v>6075</v>
      </c>
      <c r="D717" s="27" t="s">
        <v>4825</v>
      </c>
      <c r="E717" s="27" t="s">
        <v>4802</v>
      </c>
      <c r="F717" s="26" t="s">
        <v>724</v>
      </c>
      <c r="G717" s="27">
        <v>10</v>
      </c>
      <c r="H717" s="27">
        <v>20</v>
      </c>
      <c r="I717" s="27">
        <v>1160</v>
      </c>
      <c r="J717" s="27"/>
    </row>
    <row r="718" spans="1:10" ht="18.75" x14ac:dyDescent="0.25">
      <c r="A718" s="36">
        <v>712</v>
      </c>
      <c r="B718" s="22" t="s">
        <v>6076</v>
      </c>
      <c r="C718" s="22" t="s">
        <v>6077</v>
      </c>
      <c r="D718" s="23" t="s">
        <v>4801</v>
      </c>
      <c r="E718" s="23" t="s">
        <v>4802</v>
      </c>
      <c r="F718" s="22" t="s">
        <v>414</v>
      </c>
      <c r="G718" s="23">
        <v>9</v>
      </c>
      <c r="H718" s="23">
        <v>21</v>
      </c>
      <c r="I718" s="23">
        <v>955</v>
      </c>
      <c r="J718" s="23"/>
    </row>
    <row r="719" spans="1:10" ht="18.75" x14ac:dyDescent="0.25">
      <c r="A719" s="37">
        <v>713</v>
      </c>
      <c r="B719" s="26" t="s">
        <v>6078</v>
      </c>
      <c r="C719" s="26" t="s">
        <v>6079</v>
      </c>
      <c r="D719" s="27" t="s">
        <v>4865</v>
      </c>
      <c r="E719" s="27" t="s">
        <v>4802</v>
      </c>
      <c r="F719" s="26" t="s">
        <v>263</v>
      </c>
      <c r="G719" s="27">
        <v>8</v>
      </c>
      <c r="H719" s="27">
        <v>15</v>
      </c>
      <c r="I719" s="27">
        <v>1165</v>
      </c>
      <c r="J719" s="27"/>
    </row>
    <row r="720" spans="1:10" ht="18.75" x14ac:dyDescent="0.25">
      <c r="A720" s="36">
        <v>714</v>
      </c>
      <c r="B720" s="22" t="s">
        <v>6080</v>
      </c>
      <c r="C720" s="22" t="s">
        <v>6081</v>
      </c>
      <c r="D720" s="23" t="s">
        <v>4837</v>
      </c>
      <c r="E720" s="23" t="s">
        <v>4802</v>
      </c>
      <c r="F720" s="22" t="s">
        <v>217</v>
      </c>
      <c r="G720" s="23">
        <v>6</v>
      </c>
      <c r="H720" s="23">
        <v>15</v>
      </c>
      <c r="I720" s="23">
        <v>1107</v>
      </c>
      <c r="J720" s="23"/>
    </row>
    <row r="721" spans="1:10" ht="18.75" x14ac:dyDescent="0.25">
      <c r="A721" s="37">
        <v>715</v>
      </c>
      <c r="B721" s="26" t="s">
        <v>6082</v>
      </c>
      <c r="C721" s="26" t="s">
        <v>6083</v>
      </c>
      <c r="D721" s="27" t="s">
        <v>5269</v>
      </c>
      <c r="E721" s="27" t="s">
        <v>4802</v>
      </c>
      <c r="F721" s="26" t="s">
        <v>214</v>
      </c>
      <c r="G721" s="27">
        <v>1</v>
      </c>
      <c r="H721" s="27">
        <v>2</v>
      </c>
      <c r="I721" s="27">
        <v>259</v>
      </c>
      <c r="J721" s="27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387" zoomScale="85" zoomScaleNormal="85" workbookViewId="0">
      <selection activeCell="J405" sqref="J405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6">
        <v>1</v>
      </c>
      <c r="B7" s="22" t="s">
        <v>6084</v>
      </c>
      <c r="C7" s="22" t="s">
        <v>1111</v>
      </c>
      <c r="D7" s="23" t="s">
        <v>6085</v>
      </c>
      <c r="E7" s="23" t="s">
        <v>6086</v>
      </c>
      <c r="F7" s="22" t="s">
        <v>8192</v>
      </c>
      <c r="G7" s="23">
        <v>30</v>
      </c>
      <c r="H7" s="23">
        <v>0</v>
      </c>
      <c r="I7" s="23">
        <v>509</v>
      </c>
      <c r="J7" s="23" t="s">
        <v>23</v>
      </c>
    </row>
    <row r="8" spans="1:11" ht="18.75" x14ac:dyDescent="0.25">
      <c r="A8" s="37">
        <v>2</v>
      </c>
      <c r="B8" s="26" t="s">
        <v>6087</v>
      </c>
      <c r="C8" s="26" t="s">
        <v>6088</v>
      </c>
      <c r="D8" s="27" t="s">
        <v>6089</v>
      </c>
      <c r="E8" s="27" t="s">
        <v>6086</v>
      </c>
      <c r="F8" s="26" t="s">
        <v>6090</v>
      </c>
      <c r="G8" s="27">
        <v>30</v>
      </c>
      <c r="H8" s="27">
        <v>0</v>
      </c>
      <c r="I8" s="27">
        <v>695</v>
      </c>
      <c r="J8" s="27" t="s">
        <v>23</v>
      </c>
    </row>
    <row r="9" spans="1:11" ht="18.75" x14ac:dyDescent="0.25">
      <c r="A9" s="36">
        <v>3</v>
      </c>
      <c r="B9" s="22" t="s">
        <v>6091</v>
      </c>
      <c r="C9" s="22" t="s">
        <v>6092</v>
      </c>
      <c r="D9" s="23" t="s">
        <v>6085</v>
      </c>
      <c r="E9" s="23" t="s">
        <v>6086</v>
      </c>
      <c r="F9" s="22" t="s">
        <v>8192</v>
      </c>
      <c r="G9" s="23">
        <v>30</v>
      </c>
      <c r="H9" s="23">
        <v>0</v>
      </c>
      <c r="I9" s="23">
        <v>877</v>
      </c>
      <c r="J9" s="23" t="s">
        <v>23</v>
      </c>
    </row>
    <row r="10" spans="1:11" ht="18.75" x14ac:dyDescent="0.25">
      <c r="A10" s="37">
        <v>4</v>
      </c>
      <c r="B10" s="26" t="s">
        <v>6093</v>
      </c>
      <c r="C10" s="26" t="s">
        <v>6094</v>
      </c>
      <c r="D10" s="27" t="s">
        <v>6085</v>
      </c>
      <c r="E10" s="27" t="s">
        <v>6086</v>
      </c>
      <c r="F10" s="26" t="s">
        <v>6095</v>
      </c>
      <c r="G10" s="27">
        <v>30</v>
      </c>
      <c r="H10" s="27">
        <v>0</v>
      </c>
      <c r="I10" s="27">
        <v>902</v>
      </c>
      <c r="J10" s="27" t="s">
        <v>47</v>
      </c>
    </row>
    <row r="11" spans="1:11" ht="18.75" x14ac:dyDescent="0.25">
      <c r="A11" s="36">
        <v>5</v>
      </c>
      <c r="B11" s="22" t="s">
        <v>6096</v>
      </c>
      <c r="C11" s="22" t="s">
        <v>2064</v>
      </c>
      <c r="D11" s="23" t="s">
        <v>6097</v>
      </c>
      <c r="E11" s="23" t="s">
        <v>6086</v>
      </c>
      <c r="F11" s="22" t="s">
        <v>6098</v>
      </c>
      <c r="G11" s="23">
        <v>30</v>
      </c>
      <c r="H11" s="23">
        <v>0</v>
      </c>
      <c r="I11" s="23">
        <v>945</v>
      </c>
      <c r="J11" s="23" t="s">
        <v>47</v>
      </c>
    </row>
    <row r="12" spans="1:11" ht="18.75" x14ac:dyDescent="0.25">
      <c r="A12" s="37">
        <v>6</v>
      </c>
      <c r="B12" s="26" t="s">
        <v>6099</v>
      </c>
      <c r="C12" s="26" t="s">
        <v>95</v>
      </c>
      <c r="D12" s="27" t="s">
        <v>6100</v>
      </c>
      <c r="E12" s="27" t="s">
        <v>6086</v>
      </c>
      <c r="F12" s="26" t="s">
        <v>249</v>
      </c>
      <c r="G12" s="27">
        <v>30</v>
      </c>
      <c r="H12" s="27">
        <v>0</v>
      </c>
      <c r="I12" s="27">
        <v>1023</v>
      </c>
      <c r="J12" s="27" t="s">
        <v>47</v>
      </c>
    </row>
    <row r="13" spans="1:11" ht="18.75" x14ac:dyDescent="0.25">
      <c r="A13" s="36">
        <v>7</v>
      </c>
      <c r="B13" s="22" t="s">
        <v>6101</v>
      </c>
      <c r="C13" s="22" t="s">
        <v>6102</v>
      </c>
      <c r="D13" s="23" t="s">
        <v>6103</v>
      </c>
      <c r="E13" s="23" t="s">
        <v>6086</v>
      </c>
      <c r="F13" s="22" t="s">
        <v>8176</v>
      </c>
      <c r="G13" s="23">
        <v>29</v>
      </c>
      <c r="H13" s="23">
        <v>1</v>
      </c>
      <c r="I13" s="23">
        <v>416</v>
      </c>
      <c r="J13" s="23" t="s">
        <v>47</v>
      </c>
    </row>
    <row r="14" spans="1:11" ht="18.75" x14ac:dyDescent="0.25">
      <c r="A14" s="37">
        <v>8</v>
      </c>
      <c r="B14" s="26" t="s">
        <v>6104</v>
      </c>
      <c r="C14" s="26" t="s">
        <v>6105</v>
      </c>
      <c r="D14" s="27" t="s">
        <v>6097</v>
      </c>
      <c r="E14" s="27" t="s">
        <v>6086</v>
      </c>
      <c r="F14" s="26" t="s">
        <v>6106</v>
      </c>
      <c r="G14" s="27">
        <v>29</v>
      </c>
      <c r="H14" s="27">
        <v>1</v>
      </c>
      <c r="I14" s="27">
        <v>482</v>
      </c>
      <c r="J14" s="27" t="s">
        <v>47</v>
      </c>
    </row>
    <row r="15" spans="1:11" ht="18.75" x14ac:dyDescent="0.25">
      <c r="A15" s="36">
        <v>9</v>
      </c>
      <c r="B15" s="22" t="s">
        <v>6107</v>
      </c>
      <c r="C15" s="22" t="s">
        <v>6108</v>
      </c>
      <c r="D15" s="23" t="s">
        <v>6085</v>
      </c>
      <c r="E15" s="23" t="s">
        <v>6086</v>
      </c>
      <c r="F15" s="22" t="s">
        <v>8192</v>
      </c>
      <c r="G15" s="23">
        <v>29</v>
      </c>
      <c r="H15" s="23">
        <v>1</v>
      </c>
      <c r="I15" s="23">
        <v>552</v>
      </c>
      <c r="J15" s="23" t="s">
        <v>47</v>
      </c>
    </row>
    <row r="16" spans="1:11" ht="18.75" x14ac:dyDescent="0.25">
      <c r="A16" s="37">
        <v>10</v>
      </c>
      <c r="B16" s="26" t="s">
        <v>6109</v>
      </c>
      <c r="C16" s="26" t="s">
        <v>6110</v>
      </c>
      <c r="D16" s="27" t="s">
        <v>6085</v>
      </c>
      <c r="E16" s="27" t="s">
        <v>6086</v>
      </c>
      <c r="F16" s="26" t="s">
        <v>8192</v>
      </c>
      <c r="G16" s="27">
        <v>29</v>
      </c>
      <c r="H16" s="27">
        <v>1</v>
      </c>
      <c r="I16" s="27">
        <v>554</v>
      </c>
      <c r="J16" s="27" t="s">
        <v>47</v>
      </c>
    </row>
    <row r="17" spans="1:10" ht="18.75" x14ac:dyDescent="0.25">
      <c r="A17" s="36">
        <v>11</v>
      </c>
      <c r="B17" s="22" t="s">
        <v>6111</v>
      </c>
      <c r="C17" s="22" t="s">
        <v>6112</v>
      </c>
      <c r="D17" s="23" t="s">
        <v>6085</v>
      </c>
      <c r="E17" s="23" t="s">
        <v>6086</v>
      </c>
      <c r="F17" s="22" t="s">
        <v>6113</v>
      </c>
      <c r="G17" s="23">
        <v>29</v>
      </c>
      <c r="H17" s="23">
        <v>1</v>
      </c>
      <c r="I17" s="23">
        <v>606</v>
      </c>
      <c r="J17" s="23" t="s">
        <v>47</v>
      </c>
    </row>
    <row r="18" spans="1:10" ht="18.75" x14ac:dyDescent="0.25">
      <c r="A18" s="37">
        <v>12</v>
      </c>
      <c r="B18" s="26" t="s">
        <v>6114</v>
      </c>
      <c r="C18" s="26" t="s">
        <v>6115</v>
      </c>
      <c r="D18" s="27" t="s">
        <v>6116</v>
      </c>
      <c r="E18" s="27" t="s">
        <v>6086</v>
      </c>
      <c r="F18" s="26" t="s">
        <v>6117</v>
      </c>
      <c r="G18" s="27">
        <v>29</v>
      </c>
      <c r="H18" s="27">
        <v>1</v>
      </c>
      <c r="I18" s="27">
        <v>614</v>
      </c>
      <c r="J18" s="27" t="s">
        <v>47</v>
      </c>
    </row>
    <row r="19" spans="1:10" ht="18.75" x14ac:dyDescent="0.25">
      <c r="A19" s="36">
        <v>13</v>
      </c>
      <c r="B19" s="22" t="s">
        <v>6118</v>
      </c>
      <c r="C19" s="22" t="s">
        <v>6119</v>
      </c>
      <c r="D19" s="23" t="s">
        <v>6103</v>
      </c>
      <c r="E19" s="23" t="s">
        <v>6086</v>
      </c>
      <c r="F19" s="22" t="s">
        <v>6106</v>
      </c>
      <c r="G19" s="23">
        <v>29</v>
      </c>
      <c r="H19" s="23">
        <v>1</v>
      </c>
      <c r="I19" s="23">
        <v>670</v>
      </c>
      <c r="J19" s="23" t="s">
        <v>47</v>
      </c>
    </row>
    <row r="20" spans="1:10" ht="18.75" x14ac:dyDescent="0.25">
      <c r="A20" s="37">
        <v>14</v>
      </c>
      <c r="B20" s="26" t="s">
        <v>6120</v>
      </c>
      <c r="C20" s="26" t="s">
        <v>90</v>
      </c>
      <c r="D20" s="27" t="s">
        <v>6085</v>
      </c>
      <c r="E20" s="27" t="s">
        <v>6086</v>
      </c>
      <c r="F20" s="26" t="s">
        <v>8192</v>
      </c>
      <c r="G20" s="27">
        <v>29</v>
      </c>
      <c r="H20" s="27">
        <v>1</v>
      </c>
      <c r="I20" s="27">
        <v>674</v>
      </c>
      <c r="J20" s="27" t="s">
        <v>47</v>
      </c>
    </row>
    <row r="21" spans="1:10" ht="18.75" x14ac:dyDescent="0.25">
      <c r="A21" s="36">
        <v>15</v>
      </c>
      <c r="B21" s="22" t="s">
        <v>6121</v>
      </c>
      <c r="C21" s="22" t="s">
        <v>6122</v>
      </c>
      <c r="D21" s="23" t="s">
        <v>6085</v>
      </c>
      <c r="E21" s="23" t="s">
        <v>6086</v>
      </c>
      <c r="F21" s="22" t="s">
        <v>8192</v>
      </c>
      <c r="G21" s="23">
        <v>29</v>
      </c>
      <c r="H21" s="23">
        <v>1</v>
      </c>
      <c r="I21" s="23">
        <v>702</v>
      </c>
      <c r="J21" s="23" t="s">
        <v>47</v>
      </c>
    </row>
    <row r="22" spans="1:10" ht="18.75" x14ac:dyDescent="0.25">
      <c r="A22" s="37">
        <v>16</v>
      </c>
      <c r="B22" s="26" t="s">
        <v>6123</v>
      </c>
      <c r="C22" s="26" t="s">
        <v>6124</v>
      </c>
      <c r="D22" s="27" t="s">
        <v>6085</v>
      </c>
      <c r="E22" s="27" t="s">
        <v>6086</v>
      </c>
      <c r="F22" s="26" t="s">
        <v>6095</v>
      </c>
      <c r="G22" s="27">
        <v>29</v>
      </c>
      <c r="H22" s="27">
        <v>1</v>
      </c>
      <c r="I22" s="27">
        <v>711</v>
      </c>
      <c r="J22" s="27" t="s">
        <v>47</v>
      </c>
    </row>
    <row r="23" spans="1:10" ht="18.75" x14ac:dyDescent="0.25">
      <c r="A23" s="36">
        <v>17</v>
      </c>
      <c r="B23" s="22" t="s">
        <v>6125</v>
      </c>
      <c r="C23" s="22" t="s">
        <v>2258</v>
      </c>
      <c r="D23" s="23" t="s">
        <v>6103</v>
      </c>
      <c r="E23" s="23" t="s">
        <v>6086</v>
      </c>
      <c r="F23" s="22" t="s">
        <v>6126</v>
      </c>
      <c r="G23" s="23">
        <v>29</v>
      </c>
      <c r="H23" s="23">
        <v>1</v>
      </c>
      <c r="I23" s="23">
        <v>758</v>
      </c>
      <c r="J23" s="23" t="s">
        <v>47</v>
      </c>
    </row>
    <row r="24" spans="1:10" ht="18.75" x14ac:dyDescent="0.25">
      <c r="A24" s="37">
        <v>18</v>
      </c>
      <c r="B24" s="26" t="s">
        <v>6127</v>
      </c>
      <c r="C24" s="26" t="s">
        <v>6128</v>
      </c>
      <c r="D24" s="27" t="s">
        <v>6116</v>
      </c>
      <c r="E24" s="27" t="s">
        <v>6086</v>
      </c>
      <c r="F24" s="26" t="s">
        <v>6117</v>
      </c>
      <c r="G24" s="27">
        <v>29</v>
      </c>
      <c r="H24" s="27">
        <v>1</v>
      </c>
      <c r="I24" s="27">
        <v>790</v>
      </c>
      <c r="J24" s="27" t="s">
        <v>47</v>
      </c>
    </row>
    <row r="25" spans="1:10" ht="18.75" x14ac:dyDescent="0.25">
      <c r="A25" s="36">
        <v>19</v>
      </c>
      <c r="B25" s="22" t="s">
        <v>6129</v>
      </c>
      <c r="C25" s="22" t="s">
        <v>6130</v>
      </c>
      <c r="D25" s="23" t="s">
        <v>6085</v>
      </c>
      <c r="E25" s="23" t="s">
        <v>6086</v>
      </c>
      <c r="F25" s="22" t="s">
        <v>8192</v>
      </c>
      <c r="G25" s="23">
        <v>29</v>
      </c>
      <c r="H25" s="23">
        <v>1</v>
      </c>
      <c r="I25" s="23">
        <v>806</v>
      </c>
      <c r="J25" s="23" t="s">
        <v>47</v>
      </c>
    </row>
    <row r="26" spans="1:10" ht="18.75" x14ac:dyDescent="0.25">
      <c r="A26" s="37">
        <v>20</v>
      </c>
      <c r="B26" s="26" t="s">
        <v>6131</v>
      </c>
      <c r="C26" s="26" t="s">
        <v>6132</v>
      </c>
      <c r="D26" s="27" t="s">
        <v>6085</v>
      </c>
      <c r="E26" s="27" t="s">
        <v>6086</v>
      </c>
      <c r="F26" s="26" t="s">
        <v>6095</v>
      </c>
      <c r="G26" s="27">
        <v>29</v>
      </c>
      <c r="H26" s="27">
        <v>1</v>
      </c>
      <c r="I26" s="27">
        <v>807</v>
      </c>
      <c r="J26" s="27" t="s">
        <v>47</v>
      </c>
    </row>
    <row r="27" spans="1:10" ht="18.75" x14ac:dyDescent="0.25">
      <c r="A27" s="36">
        <v>21</v>
      </c>
      <c r="B27" s="22" t="s">
        <v>6133</v>
      </c>
      <c r="C27" s="22" t="s">
        <v>1300</v>
      </c>
      <c r="D27" s="23" t="s">
        <v>6103</v>
      </c>
      <c r="E27" s="23" t="s">
        <v>6086</v>
      </c>
      <c r="F27" s="22" t="s">
        <v>8176</v>
      </c>
      <c r="G27" s="23">
        <v>29</v>
      </c>
      <c r="H27" s="23">
        <v>1</v>
      </c>
      <c r="I27" s="23">
        <v>845</v>
      </c>
      <c r="J27" s="23" t="s">
        <v>47</v>
      </c>
    </row>
    <row r="28" spans="1:10" ht="18.75" x14ac:dyDescent="0.25">
      <c r="A28" s="37">
        <v>22</v>
      </c>
      <c r="B28" s="26" t="s">
        <v>6134</v>
      </c>
      <c r="C28" s="26" t="s">
        <v>6135</v>
      </c>
      <c r="D28" s="27" t="s">
        <v>6085</v>
      </c>
      <c r="E28" s="27" t="s">
        <v>6086</v>
      </c>
      <c r="F28" s="26" t="s">
        <v>6095</v>
      </c>
      <c r="G28" s="27">
        <v>29</v>
      </c>
      <c r="H28" s="27">
        <v>1</v>
      </c>
      <c r="I28" s="27">
        <v>862</v>
      </c>
      <c r="J28" s="27" t="s">
        <v>47</v>
      </c>
    </row>
    <row r="29" spans="1:10" ht="18.75" x14ac:dyDescent="0.25">
      <c r="A29" s="36">
        <v>23</v>
      </c>
      <c r="B29" s="22" t="s">
        <v>6136</v>
      </c>
      <c r="C29" s="22" t="s">
        <v>6137</v>
      </c>
      <c r="D29" s="23" t="s">
        <v>6085</v>
      </c>
      <c r="E29" s="23" t="s">
        <v>6086</v>
      </c>
      <c r="F29" s="22" t="s">
        <v>6095</v>
      </c>
      <c r="G29" s="23">
        <v>29</v>
      </c>
      <c r="H29" s="23">
        <v>1</v>
      </c>
      <c r="I29" s="23">
        <v>884</v>
      </c>
      <c r="J29" s="23" t="s">
        <v>47</v>
      </c>
    </row>
    <row r="30" spans="1:10" ht="18.75" x14ac:dyDescent="0.25">
      <c r="A30" s="37">
        <v>24</v>
      </c>
      <c r="B30" s="26" t="s">
        <v>6138</v>
      </c>
      <c r="C30" s="26" t="s">
        <v>6139</v>
      </c>
      <c r="D30" s="27" t="s">
        <v>6085</v>
      </c>
      <c r="E30" s="27" t="s">
        <v>6086</v>
      </c>
      <c r="F30" s="26" t="s">
        <v>6140</v>
      </c>
      <c r="G30" s="27">
        <v>29</v>
      </c>
      <c r="H30" s="27">
        <v>1</v>
      </c>
      <c r="I30" s="27">
        <v>892</v>
      </c>
      <c r="J30" s="27" t="s">
        <v>47</v>
      </c>
    </row>
    <row r="31" spans="1:10" ht="18.75" x14ac:dyDescent="0.25">
      <c r="A31" s="36">
        <v>25</v>
      </c>
      <c r="B31" s="22" t="s">
        <v>6141</v>
      </c>
      <c r="C31" s="22" t="s">
        <v>6142</v>
      </c>
      <c r="D31" s="23" t="s">
        <v>6089</v>
      </c>
      <c r="E31" s="23" t="s">
        <v>6086</v>
      </c>
      <c r="F31" s="22" t="s">
        <v>6090</v>
      </c>
      <c r="G31" s="23">
        <v>29</v>
      </c>
      <c r="H31" s="23">
        <v>1</v>
      </c>
      <c r="I31" s="23">
        <v>898</v>
      </c>
      <c r="J31" s="23" t="s">
        <v>47</v>
      </c>
    </row>
    <row r="32" spans="1:10" ht="18.75" x14ac:dyDescent="0.25">
      <c r="A32" s="37">
        <v>26</v>
      </c>
      <c r="B32" s="26" t="s">
        <v>6143</v>
      </c>
      <c r="C32" s="26" t="s">
        <v>6144</v>
      </c>
      <c r="D32" s="27" t="s">
        <v>6097</v>
      </c>
      <c r="E32" s="27" t="s">
        <v>6086</v>
      </c>
      <c r="F32" s="26" t="s">
        <v>6098</v>
      </c>
      <c r="G32" s="27">
        <v>29</v>
      </c>
      <c r="H32" s="27">
        <v>1</v>
      </c>
      <c r="I32" s="27">
        <v>939</v>
      </c>
      <c r="J32" s="27" t="s">
        <v>47</v>
      </c>
    </row>
    <row r="33" spans="1:10" ht="18.75" x14ac:dyDescent="0.25">
      <c r="A33" s="36">
        <v>27</v>
      </c>
      <c r="B33" s="22" t="s">
        <v>6145</v>
      </c>
      <c r="C33" s="22" t="s">
        <v>6146</v>
      </c>
      <c r="D33" s="23" t="s">
        <v>6103</v>
      </c>
      <c r="E33" s="23" t="s">
        <v>6086</v>
      </c>
      <c r="F33" s="22" t="s">
        <v>6147</v>
      </c>
      <c r="G33" s="23">
        <v>29</v>
      </c>
      <c r="H33" s="23">
        <v>1</v>
      </c>
      <c r="I33" s="23">
        <v>953</v>
      </c>
      <c r="J33" s="23" t="s">
        <v>47</v>
      </c>
    </row>
    <row r="34" spans="1:10" ht="18.75" x14ac:dyDescent="0.25">
      <c r="A34" s="37">
        <v>28</v>
      </c>
      <c r="B34" s="26" t="s">
        <v>6148</v>
      </c>
      <c r="C34" s="26" t="s">
        <v>6149</v>
      </c>
      <c r="D34" s="27" t="s">
        <v>6150</v>
      </c>
      <c r="E34" s="27" t="s">
        <v>6086</v>
      </c>
      <c r="F34" s="26" t="s">
        <v>6095</v>
      </c>
      <c r="G34" s="27">
        <v>29</v>
      </c>
      <c r="H34" s="27">
        <v>1</v>
      </c>
      <c r="I34" s="27">
        <v>966</v>
      </c>
      <c r="J34" s="27" t="s">
        <v>47</v>
      </c>
    </row>
    <row r="35" spans="1:10" ht="18.75" x14ac:dyDescent="0.25">
      <c r="A35" s="36">
        <v>29</v>
      </c>
      <c r="B35" s="22" t="s">
        <v>6151</v>
      </c>
      <c r="C35" s="22" t="s">
        <v>6152</v>
      </c>
      <c r="D35" s="23" t="s">
        <v>6103</v>
      </c>
      <c r="E35" s="23" t="s">
        <v>6086</v>
      </c>
      <c r="F35" s="22" t="s">
        <v>6153</v>
      </c>
      <c r="G35" s="23">
        <v>29</v>
      </c>
      <c r="H35" s="23">
        <v>1</v>
      </c>
      <c r="I35" s="23">
        <v>997</v>
      </c>
      <c r="J35" s="23" t="s">
        <v>47</v>
      </c>
    </row>
    <row r="36" spans="1:10" ht="18.75" x14ac:dyDescent="0.25">
      <c r="A36" s="37">
        <v>30</v>
      </c>
      <c r="B36" s="26" t="s">
        <v>6154</v>
      </c>
      <c r="C36" s="26" t="s">
        <v>6155</v>
      </c>
      <c r="D36" s="27" t="s">
        <v>6156</v>
      </c>
      <c r="E36" s="27" t="s">
        <v>6086</v>
      </c>
      <c r="F36" s="26" t="s">
        <v>6153</v>
      </c>
      <c r="G36" s="27">
        <v>29</v>
      </c>
      <c r="H36" s="27">
        <v>1</v>
      </c>
      <c r="I36" s="27">
        <v>1019</v>
      </c>
      <c r="J36" s="27" t="s">
        <v>47</v>
      </c>
    </row>
    <row r="37" spans="1:10" ht="18.75" x14ac:dyDescent="0.25">
      <c r="A37" s="36">
        <v>31</v>
      </c>
      <c r="B37" s="22" t="s">
        <v>6157</v>
      </c>
      <c r="C37" s="22" t="s">
        <v>6158</v>
      </c>
      <c r="D37" s="23" t="s">
        <v>6156</v>
      </c>
      <c r="E37" s="23" t="s">
        <v>6086</v>
      </c>
      <c r="F37" s="22" t="s">
        <v>6153</v>
      </c>
      <c r="G37" s="23">
        <v>29</v>
      </c>
      <c r="H37" s="23">
        <v>1</v>
      </c>
      <c r="I37" s="23">
        <v>1036</v>
      </c>
      <c r="J37" s="23" t="s">
        <v>47</v>
      </c>
    </row>
    <row r="38" spans="1:10" ht="18.75" x14ac:dyDescent="0.25">
      <c r="A38" s="37">
        <v>32</v>
      </c>
      <c r="B38" s="26" t="s">
        <v>6159</v>
      </c>
      <c r="C38" s="26" t="s">
        <v>1022</v>
      </c>
      <c r="D38" s="27" t="s">
        <v>6160</v>
      </c>
      <c r="E38" s="27" t="s">
        <v>6086</v>
      </c>
      <c r="F38" s="26" t="s">
        <v>6095</v>
      </c>
      <c r="G38" s="27">
        <v>29</v>
      </c>
      <c r="H38" s="27">
        <v>1</v>
      </c>
      <c r="I38" s="27">
        <v>1091</v>
      </c>
      <c r="J38" s="27" t="s">
        <v>47</v>
      </c>
    </row>
    <row r="39" spans="1:10" ht="18.75" x14ac:dyDescent="0.25">
      <c r="A39" s="36">
        <v>33</v>
      </c>
      <c r="B39" s="22" t="s">
        <v>6161</v>
      </c>
      <c r="C39" s="22" t="s">
        <v>6162</v>
      </c>
      <c r="D39" s="23" t="s">
        <v>6163</v>
      </c>
      <c r="E39" s="23" t="s">
        <v>6086</v>
      </c>
      <c r="F39" s="22" t="s">
        <v>249</v>
      </c>
      <c r="G39" s="23">
        <v>29</v>
      </c>
      <c r="H39" s="23">
        <v>1</v>
      </c>
      <c r="I39" s="23">
        <v>1105</v>
      </c>
      <c r="J39" s="23" t="s">
        <v>47</v>
      </c>
    </row>
    <row r="40" spans="1:10" ht="18.75" x14ac:dyDescent="0.25">
      <c r="A40" s="37">
        <v>34</v>
      </c>
      <c r="B40" s="26" t="s">
        <v>6164</v>
      </c>
      <c r="C40" s="26" t="s">
        <v>404</v>
      </c>
      <c r="D40" s="27" t="s">
        <v>6156</v>
      </c>
      <c r="E40" s="27" t="s">
        <v>6086</v>
      </c>
      <c r="F40" s="26" t="s">
        <v>6153</v>
      </c>
      <c r="G40" s="27">
        <v>29</v>
      </c>
      <c r="H40" s="27">
        <v>1</v>
      </c>
      <c r="I40" s="27">
        <v>1152</v>
      </c>
      <c r="J40" s="27" t="s">
        <v>47</v>
      </c>
    </row>
    <row r="41" spans="1:10" ht="18.75" x14ac:dyDescent="0.25">
      <c r="A41" s="36">
        <v>35</v>
      </c>
      <c r="B41" s="22" t="s">
        <v>6165</v>
      </c>
      <c r="C41" s="22" t="s">
        <v>6166</v>
      </c>
      <c r="D41" s="23" t="s">
        <v>6160</v>
      </c>
      <c r="E41" s="23" t="s">
        <v>6086</v>
      </c>
      <c r="F41" s="22" t="s">
        <v>6140</v>
      </c>
      <c r="G41" s="23">
        <v>29</v>
      </c>
      <c r="H41" s="23">
        <v>1</v>
      </c>
      <c r="I41" s="23">
        <v>1170</v>
      </c>
      <c r="J41" s="23" t="s">
        <v>47</v>
      </c>
    </row>
    <row r="42" spans="1:10" ht="18.75" x14ac:dyDescent="0.25">
      <c r="A42" s="37">
        <v>36</v>
      </c>
      <c r="B42" s="26" t="s">
        <v>6167</v>
      </c>
      <c r="C42" s="26" t="s">
        <v>6168</v>
      </c>
      <c r="D42" s="27" t="s">
        <v>6085</v>
      </c>
      <c r="E42" s="27" t="s">
        <v>6086</v>
      </c>
      <c r="F42" s="26" t="s">
        <v>8192</v>
      </c>
      <c r="G42" s="27">
        <v>29</v>
      </c>
      <c r="H42" s="27">
        <v>1</v>
      </c>
      <c r="I42" s="27">
        <v>1186</v>
      </c>
      <c r="J42" s="27" t="s">
        <v>47</v>
      </c>
    </row>
    <row r="43" spans="1:10" ht="18.75" x14ac:dyDescent="0.25">
      <c r="A43" s="36">
        <v>37</v>
      </c>
      <c r="B43" s="22" t="s">
        <v>6169</v>
      </c>
      <c r="C43" s="22" t="s">
        <v>6170</v>
      </c>
      <c r="D43" s="23" t="s">
        <v>6085</v>
      </c>
      <c r="E43" s="23" t="s">
        <v>6086</v>
      </c>
      <c r="F43" s="22" t="s">
        <v>8192</v>
      </c>
      <c r="G43" s="23">
        <v>28</v>
      </c>
      <c r="H43" s="23">
        <v>2</v>
      </c>
      <c r="I43" s="23">
        <v>493</v>
      </c>
      <c r="J43" s="23" t="s">
        <v>47</v>
      </c>
    </row>
    <row r="44" spans="1:10" ht="18.75" x14ac:dyDescent="0.25">
      <c r="A44" s="37">
        <v>38</v>
      </c>
      <c r="B44" s="26" t="s">
        <v>6171</v>
      </c>
      <c r="C44" s="26" t="s">
        <v>146</v>
      </c>
      <c r="D44" s="27" t="s">
        <v>6085</v>
      </c>
      <c r="E44" s="27" t="s">
        <v>6086</v>
      </c>
      <c r="F44" s="26" t="s">
        <v>6140</v>
      </c>
      <c r="G44" s="27">
        <v>28</v>
      </c>
      <c r="H44" s="27">
        <v>2</v>
      </c>
      <c r="I44" s="27">
        <v>510</v>
      </c>
      <c r="J44" s="27" t="s">
        <v>47</v>
      </c>
    </row>
    <row r="45" spans="1:10" ht="18.75" x14ac:dyDescent="0.25">
      <c r="A45" s="36">
        <v>39</v>
      </c>
      <c r="B45" s="22" t="s">
        <v>6172</v>
      </c>
      <c r="C45" s="22" t="s">
        <v>6173</v>
      </c>
      <c r="D45" s="23" t="s">
        <v>6103</v>
      </c>
      <c r="E45" s="23" t="s">
        <v>6086</v>
      </c>
      <c r="F45" s="22" t="s">
        <v>6153</v>
      </c>
      <c r="G45" s="23">
        <v>28</v>
      </c>
      <c r="H45" s="23">
        <v>2</v>
      </c>
      <c r="I45" s="23">
        <v>582</v>
      </c>
      <c r="J45" s="23" t="s">
        <v>63</v>
      </c>
    </row>
    <row r="46" spans="1:10" ht="18.75" x14ac:dyDescent="0.25">
      <c r="A46" s="37">
        <v>40</v>
      </c>
      <c r="B46" s="26" t="s">
        <v>6174</v>
      </c>
      <c r="C46" s="26" t="s">
        <v>6175</v>
      </c>
      <c r="D46" s="27" t="s">
        <v>6116</v>
      </c>
      <c r="E46" s="27" t="s">
        <v>6086</v>
      </c>
      <c r="F46" s="26" t="s">
        <v>6117</v>
      </c>
      <c r="G46" s="27">
        <v>28</v>
      </c>
      <c r="H46" s="27">
        <v>2</v>
      </c>
      <c r="I46" s="27">
        <v>616</v>
      </c>
      <c r="J46" s="27" t="s">
        <v>63</v>
      </c>
    </row>
    <row r="47" spans="1:10" ht="18.75" x14ac:dyDescent="0.25">
      <c r="A47" s="36">
        <v>41</v>
      </c>
      <c r="B47" s="22" t="s">
        <v>6176</v>
      </c>
      <c r="C47" s="22" t="s">
        <v>6177</v>
      </c>
      <c r="D47" s="23" t="s">
        <v>6089</v>
      </c>
      <c r="E47" s="23" t="s">
        <v>6086</v>
      </c>
      <c r="F47" s="22" t="s">
        <v>8192</v>
      </c>
      <c r="G47" s="23">
        <v>28</v>
      </c>
      <c r="H47" s="23">
        <v>2</v>
      </c>
      <c r="I47" s="23">
        <v>648</v>
      </c>
      <c r="J47" s="23" t="s">
        <v>63</v>
      </c>
    </row>
    <row r="48" spans="1:10" ht="18.75" x14ac:dyDescent="0.25">
      <c r="A48" s="37">
        <v>42</v>
      </c>
      <c r="B48" s="26" t="s">
        <v>6178</v>
      </c>
      <c r="C48" s="26" t="s">
        <v>6179</v>
      </c>
      <c r="D48" s="27" t="s">
        <v>6085</v>
      </c>
      <c r="E48" s="27" t="s">
        <v>6086</v>
      </c>
      <c r="F48" s="26" t="s">
        <v>6180</v>
      </c>
      <c r="G48" s="27">
        <v>28</v>
      </c>
      <c r="H48" s="27">
        <v>2</v>
      </c>
      <c r="I48" s="27">
        <v>650</v>
      </c>
      <c r="J48" s="27" t="s">
        <v>63</v>
      </c>
    </row>
    <row r="49" spans="1:10" ht="18.75" x14ac:dyDescent="0.25">
      <c r="A49" s="36">
        <v>43</v>
      </c>
      <c r="B49" s="22" t="s">
        <v>6181</v>
      </c>
      <c r="C49" s="22" t="s">
        <v>157</v>
      </c>
      <c r="D49" s="23" t="s">
        <v>6089</v>
      </c>
      <c r="E49" s="23" t="s">
        <v>6086</v>
      </c>
      <c r="F49" s="22" t="s">
        <v>8192</v>
      </c>
      <c r="G49" s="23">
        <v>28</v>
      </c>
      <c r="H49" s="23">
        <v>2</v>
      </c>
      <c r="I49" s="23">
        <v>665</v>
      </c>
      <c r="J49" s="23" t="s">
        <v>63</v>
      </c>
    </row>
    <row r="50" spans="1:10" ht="18.75" x14ac:dyDescent="0.25">
      <c r="A50" s="37">
        <v>44</v>
      </c>
      <c r="B50" s="26" t="s">
        <v>6182</v>
      </c>
      <c r="C50" s="26" t="s">
        <v>6183</v>
      </c>
      <c r="D50" s="27" t="s">
        <v>6085</v>
      </c>
      <c r="E50" s="27" t="s">
        <v>6086</v>
      </c>
      <c r="F50" s="26" t="s">
        <v>8192</v>
      </c>
      <c r="G50" s="27">
        <v>28</v>
      </c>
      <c r="H50" s="27">
        <v>2</v>
      </c>
      <c r="I50" s="27">
        <v>669</v>
      </c>
      <c r="J50" s="27" t="s">
        <v>63</v>
      </c>
    </row>
    <row r="51" spans="1:10" ht="18.75" x14ac:dyDescent="0.25">
      <c r="A51" s="36">
        <v>45</v>
      </c>
      <c r="B51" s="22" t="s">
        <v>6184</v>
      </c>
      <c r="C51" s="22" t="s">
        <v>3697</v>
      </c>
      <c r="D51" s="23" t="s">
        <v>6089</v>
      </c>
      <c r="E51" s="23" t="s">
        <v>6086</v>
      </c>
      <c r="F51" s="22" t="s">
        <v>8192</v>
      </c>
      <c r="G51" s="23">
        <v>28</v>
      </c>
      <c r="H51" s="23">
        <v>2</v>
      </c>
      <c r="I51" s="23">
        <v>677</v>
      </c>
      <c r="J51" s="23" t="s">
        <v>63</v>
      </c>
    </row>
    <row r="52" spans="1:10" ht="18.75" x14ac:dyDescent="0.25">
      <c r="A52" s="37">
        <v>46</v>
      </c>
      <c r="B52" s="26" t="s">
        <v>6185</v>
      </c>
      <c r="C52" s="26" t="s">
        <v>6186</v>
      </c>
      <c r="D52" s="27" t="s">
        <v>6085</v>
      </c>
      <c r="E52" s="27" t="s">
        <v>6086</v>
      </c>
      <c r="F52" s="26" t="s">
        <v>8192</v>
      </c>
      <c r="G52" s="27">
        <v>28</v>
      </c>
      <c r="H52" s="27">
        <v>2</v>
      </c>
      <c r="I52" s="27">
        <v>682</v>
      </c>
      <c r="J52" s="27" t="s">
        <v>63</v>
      </c>
    </row>
    <row r="53" spans="1:10" ht="18.75" x14ac:dyDescent="0.25">
      <c r="A53" s="36">
        <v>47</v>
      </c>
      <c r="B53" s="22" t="s">
        <v>6187</v>
      </c>
      <c r="C53" s="22" t="s">
        <v>6188</v>
      </c>
      <c r="D53" s="23" t="s">
        <v>6089</v>
      </c>
      <c r="E53" s="23" t="s">
        <v>6086</v>
      </c>
      <c r="F53" s="22" t="s">
        <v>6113</v>
      </c>
      <c r="G53" s="23">
        <v>28</v>
      </c>
      <c r="H53" s="23">
        <v>2</v>
      </c>
      <c r="I53" s="23">
        <v>699</v>
      </c>
      <c r="J53" s="23" t="s">
        <v>63</v>
      </c>
    </row>
    <row r="54" spans="1:10" ht="18.75" x14ac:dyDescent="0.25">
      <c r="A54" s="37">
        <v>48</v>
      </c>
      <c r="B54" s="26" t="s">
        <v>6189</v>
      </c>
      <c r="C54" s="26" t="s">
        <v>6190</v>
      </c>
      <c r="D54" s="27" t="s">
        <v>6191</v>
      </c>
      <c r="E54" s="27" t="s">
        <v>6086</v>
      </c>
      <c r="F54" s="22" t="s">
        <v>8176</v>
      </c>
      <c r="G54" s="27">
        <v>28</v>
      </c>
      <c r="H54" s="27">
        <v>2</v>
      </c>
      <c r="I54" s="27">
        <v>714</v>
      </c>
      <c r="J54" s="27" t="s">
        <v>63</v>
      </c>
    </row>
    <row r="55" spans="1:10" ht="18.75" x14ac:dyDescent="0.25">
      <c r="A55" s="36">
        <v>49</v>
      </c>
      <c r="B55" s="22" t="s">
        <v>6192</v>
      </c>
      <c r="C55" s="22" t="s">
        <v>2162</v>
      </c>
      <c r="D55" s="23" t="s">
        <v>6160</v>
      </c>
      <c r="E55" s="23" t="s">
        <v>6086</v>
      </c>
      <c r="F55" s="22" t="s">
        <v>8192</v>
      </c>
      <c r="G55" s="23">
        <v>28</v>
      </c>
      <c r="H55" s="23">
        <v>2</v>
      </c>
      <c r="I55" s="23">
        <v>716</v>
      </c>
      <c r="J55" s="23" t="s">
        <v>63</v>
      </c>
    </row>
    <row r="56" spans="1:10" ht="18.75" x14ac:dyDescent="0.25">
      <c r="A56" s="37">
        <v>50</v>
      </c>
      <c r="B56" s="26" t="s">
        <v>6193</v>
      </c>
      <c r="C56" s="26" t="s">
        <v>6194</v>
      </c>
      <c r="D56" s="27" t="s">
        <v>6103</v>
      </c>
      <c r="E56" s="27" t="s">
        <v>6086</v>
      </c>
      <c r="F56" s="26" t="s">
        <v>6153</v>
      </c>
      <c r="G56" s="27">
        <v>28</v>
      </c>
      <c r="H56" s="27">
        <v>2</v>
      </c>
      <c r="I56" s="27">
        <v>719</v>
      </c>
      <c r="J56" s="27" t="s">
        <v>63</v>
      </c>
    </row>
    <row r="57" spans="1:10" ht="18.75" x14ac:dyDescent="0.25">
      <c r="A57" s="36">
        <v>51</v>
      </c>
      <c r="B57" s="22" t="s">
        <v>6195</v>
      </c>
      <c r="C57" s="22" t="s">
        <v>3166</v>
      </c>
      <c r="D57" s="23" t="s">
        <v>6085</v>
      </c>
      <c r="E57" s="23" t="s">
        <v>6086</v>
      </c>
      <c r="F57" s="22" t="s">
        <v>6113</v>
      </c>
      <c r="G57" s="23">
        <v>28</v>
      </c>
      <c r="H57" s="23">
        <v>2</v>
      </c>
      <c r="I57" s="23">
        <v>740</v>
      </c>
      <c r="J57" s="23" t="s">
        <v>63</v>
      </c>
    </row>
    <row r="58" spans="1:10" ht="18.75" x14ac:dyDescent="0.25">
      <c r="A58" s="37">
        <v>52</v>
      </c>
      <c r="B58" s="26" t="s">
        <v>6196</v>
      </c>
      <c r="C58" s="26" t="s">
        <v>6197</v>
      </c>
      <c r="D58" s="27" t="s">
        <v>6089</v>
      </c>
      <c r="E58" s="27" t="s">
        <v>6086</v>
      </c>
      <c r="F58" s="26" t="s">
        <v>6113</v>
      </c>
      <c r="G58" s="27">
        <v>28</v>
      </c>
      <c r="H58" s="27">
        <v>2</v>
      </c>
      <c r="I58" s="27">
        <v>748</v>
      </c>
      <c r="J58" s="27" t="s">
        <v>63</v>
      </c>
    </row>
    <row r="59" spans="1:10" ht="18.75" x14ac:dyDescent="0.25">
      <c r="A59" s="36">
        <v>53</v>
      </c>
      <c r="B59" s="22" t="s">
        <v>6198</v>
      </c>
      <c r="C59" s="22" t="s">
        <v>5562</v>
      </c>
      <c r="D59" s="23" t="s">
        <v>6097</v>
      </c>
      <c r="E59" s="23" t="s">
        <v>6086</v>
      </c>
      <c r="F59" s="22" t="s">
        <v>6098</v>
      </c>
      <c r="G59" s="23">
        <v>28</v>
      </c>
      <c r="H59" s="23">
        <v>2</v>
      </c>
      <c r="I59" s="23">
        <v>786</v>
      </c>
      <c r="J59" s="23" t="s">
        <v>63</v>
      </c>
    </row>
    <row r="60" spans="1:10" ht="18.75" x14ac:dyDescent="0.25">
      <c r="A60" s="37">
        <v>54</v>
      </c>
      <c r="B60" s="26" t="s">
        <v>6199</v>
      </c>
      <c r="C60" s="26" t="s">
        <v>6200</v>
      </c>
      <c r="D60" s="27" t="s">
        <v>6103</v>
      </c>
      <c r="E60" s="27" t="s">
        <v>6086</v>
      </c>
      <c r="F60" s="26" t="s">
        <v>6147</v>
      </c>
      <c r="G60" s="27">
        <v>28</v>
      </c>
      <c r="H60" s="27">
        <v>2</v>
      </c>
      <c r="I60" s="27">
        <v>799</v>
      </c>
      <c r="J60" s="27" t="s">
        <v>63</v>
      </c>
    </row>
    <row r="61" spans="1:10" ht="18.75" x14ac:dyDescent="0.25">
      <c r="A61" s="36">
        <v>55</v>
      </c>
      <c r="B61" s="22" t="s">
        <v>6201</v>
      </c>
      <c r="C61" s="22" t="s">
        <v>6202</v>
      </c>
      <c r="D61" s="23" t="s">
        <v>6085</v>
      </c>
      <c r="E61" s="23" t="s">
        <v>6086</v>
      </c>
      <c r="F61" s="22" t="s">
        <v>6140</v>
      </c>
      <c r="G61" s="23">
        <v>28</v>
      </c>
      <c r="H61" s="23">
        <v>2</v>
      </c>
      <c r="I61" s="23">
        <v>804</v>
      </c>
      <c r="J61" s="23" t="s">
        <v>63</v>
      </c>
    </row>
    <row r="62" spans="1:10" ht="18.75" x14ac:dyDescent="0.25">
      <c r="A62" s="37">
        <v>56</v>
      </c>
      <c r="B62" s="26" t="s">
        <v>6203</v>
      </c>
      <c r="C62" s="26" t="s">
        <v>6204</v>
      </c>
      <c r="D62" s="27" t="s">
        <v>6205</v>
      </c>
      <c r="E62" s="27" t="s">
        <v>6086</v>
      </c>
      <c r="F62" s="26" t="s">
        <v>6206</v>
      </c>
      <c r="G62" s="27">
        <v>28</v>
      </c>
      <c r="H62" s="27">
        <v>2</v>
      </c>
      <c r="I62" s="27">
        <v>808</v>
      </c>
      <c r="J62" s="27" t="s">
        <v>63</v>
      </c>
    </row>
    <row r="63" spans="1:10" ht="18.75" x14ac:dyDescent="0.25">
      <c r="A63" s="36">
        <v>57</v>
      </c>
      <c r="B63" s="22" t="s">
        <v>6207</v>
      </c>
      <c r="C63" s="22" t="s">
        <v>6208</v>
      </c>
      <c r="D63" s="23" t="s">
        <v>6116</v>
      </c>
      <c r="E63" s="23" t="s">
        <v>6086</v>
      </c>
      <c r="F63" s="22" t="s">
        <v>6117</v>
      </c>
      <c r="G63" s="23">
        <v>28</v>
      </c>
      <c r="H63" s="23">
        <v>2</v>
      </c>
      <c r="I63" s="23">
        <v>812</v>
      </c>
      <c r="J63" s="23" t="s">
        <v>63</v>
      </c>
    </row>
    <row r="64" spans="1:10" ht="18.75" x14ac:dyDescent="0.25">
      <c r="A64" s="37">
        <v>58</v>
      </c>
      <c r="B64" s="26" t="s">
        <v>6209</v>
      </c>
      <c r="C64" s="26" t="s">
        <v>6210</v>
      </c>
      <c r="D64" s="27" t="s">
        <v>6085</v>
      </c>
      <c r="E64" s="27" t="s">
        <v>6086</v>
      </c>
      <c r="F64" s="26" t="s">
        <v>6095</v>
      </c>
      <c r="G64" s="27">
        <v>28</v>
      </c>
      <c r="H64" s="27">
        <v>2</v>
      </c>
      <c r="I64" s="27">
        <v>817</v>
      </c>
      <c r="J64" s="27" t="s">
        <v>63</v>
      </c>
    </row>
    <row r="65" spans="1:10" ht="18.75" x14ac:dyDescent="0.25">
      <c r="A65" s="36">
        <v>59</v>
      </c>
      <c r="B65" s="22" t="s">
        <v>6211</v>
      </c>
      <c r="C65" s="22" t="s">
        <v>1005</v>
      </c>
      <c r="D65" s="23" t="s">
        <v>6085</v>
      </c>
      <c r="E65" s="23" t="s">
        <v>6086</v>
      </c>
      <c r="F65" s="22" t="s">
        <v>6113</v>
      </c>
      <c r="G65" s="23">
        <v>28</v>
      </c>
      <c r="H65" s="23">
        <v>2</v>
      </c>
      <c r="I65" s="23">
        <v>828</v>
      </c>
      <c r="J65" s="23" t="s">
        <v>63</v>
      </c>
    </row>
    <row r="66" spans="1:10" ht="18.75" x14ac:dyDescent="0.25">
      <c r="A66" s="37">
        <v>60</v>
      </c>
      <c r="B66" s="26" t="s">
        <v>6212</v>
      </c>
      <c r="C66" s="26" t="s">
        <v>6213</v>
      </c>
      <c r="D66" s="27" t="s">
        <v>6085</v>
      </c>
      <c r="E66" s="27" t="s">
        <v>6086</v>
      </c>
      <c r="F66" s="26" t="s">
        <v>8192</v>
      </c>
      <c r="G66" s="27">
        <v>28</v>
      </c>
      <c r="H66" s="27">
        <v>2</v>
      </c>
      <c r="I66" s="27">
        <v>846</v>
      </c>
      <c r="J66" s="27" t="s">
        <v>63</v>
      </c>
    </row>
    <row r="67" spans="1:10" ht="18.75" x14ac:dyDescent="0.25">
      <c r="A67" s="36">
        <v>61</v>
      </c>
      <c r="B67" s="22" t="s">
        <v>6214</v>
      </c>
      <c r="C67" s="22" t="s">
        <v>6215</v>
      </c>
      <c r="D67" s="23" t="s">
        <v>6085</v>
      </c>
      <c r="E67" s="23" t="s">
        <v>6086</v>
      </c>
      <c r="F67" s="22" t="s">
        <v>6095</v>
      </c>
      <c r="G67" s="23">
        <v>28</v>
      </c>
      <c r="H67" s="23">
        <v>2</v>
      </c>
      <c r="I67" s="23">
        <v>849</v>
      </c>
      <c r="J67" s="23" t="s">
        <v>63</v>
      </c>
    </row>
    <row r="68" spans="1:10" ht="18.75" x14ac:dyDescent="0.25">
      <c r="A68" s="37">
        <v>62</v>
      </c>
      <c r="B68" s="26" t="s">
        <v>6216</v>
      </c>
      <c r="C68" s="26" t="s">
        <v>6217</v>
      </c>
      <c r="D68" s="27" t="s">
        <v>6089</v>
      </c>
      <c r="E68" s="27" t="s">
        <v>6086</v>
      </c>
      <c r="F68" s="26" t="s">
        <v>8192</v>
      </c>
      <c r="G68" s="27">
        <v>28</v>
      </c>
      <c r="H68" s="27">
        <v>2</v>
      </c>
      <c r="I68" s="27">
        <v>867</v>
      </c>
      <c r="J68" s="27" t="s">
        <v>63</v>
      </c>
    </row>
    <row r="69" spans="1:10" ht="18.75" x14ac:dyDescent="0.25">
      <c r="A69" s="36">
        <v>63</v>
      </c>
      <c r="B69" s="22" t="s">
        <v>6218</v>
      </c>
      <c r="C69" s="22" t="s">
        <v>6219</v>
      </c>
      <c r="D69" s="23" t="s">
        <v>6085</v>
      </c>
      <c r="E69" s="23" t="s">
        <v>6086</v>
      </c>
      <c r="F69" s="22" t="s">
        <v>6095</v>
      </c>
      <c r="G69" s="23">
        <v>28</v>
      </c>
      <c r="H69" s="23">
        <v>2</v>
      </c>
      <c r="I69" s="23">
        <v>869</v>
      </c>
      <c r="J69" s="23" t="s">
        <v>63</v>
      </c>
    </row>
    <row r="70" spans="1:10" ht="18.75" x14ac:dyDescent="0.25">
      <c r="A70" s="37">
        <v>64</v>
      </c>
      <c r="B70" s="26" t="s">
        <v>6220</v>
      </c>
      <c r="C70" s="26" t="s">
        <v>6221</v>
      </c>
      <c r="D70" s="27" t="s">
        <v>6085</v>
      </c>
      <c r="E70" s="27" t="s">
        <v>6086</v>
      </c>
      <c r="F70" s="26" t="s">
        <v>6095</v>
      </c>
      <c r="G70" s="27">
        <v>28</v>
      </c>
      <c r="H70" s="27">
        <v>2</v>
      </c>
      <c r="I70" s="27">
        <v>890</v>
      </c>
      <c r="J70" s="27" t="s">
        <v>63</v>
      </c>
    </row>
    <row r="71" spans="1:10" ht="18.75" x14ac:dyDescent="0.25">
      <c r="A71" s="36">
        <v>65</v>
      </c>
      <c r="B71" s="22" t="s">
        <v>6222</v>
      </c>
      <c r="C71" s="22" t="s">
        <v>6223</v>
      </c>
      <c r="D71" s="23" t="s">
        <v>6085</v>
      </c>
      <c r="E71" s="23" t="s">
        <v>6086</v>
      </c>
      <c r="F71" s="22" t="s">
        <v>6180</v>
      </c>
      <c r="G71" s="23">
        <v>28</v>
      </c>
      <c r="H71" s="23">
        <v>2</v>
      </c>
      <c r="I71" s="23">
        <v>906</v>
      </c>
      <c r="J71" s="23" t="s">
        <v>63</v>
      </c>
    </row>
    <row r="72" spans="1:10" ht="18.75" x14ac:dyDescent="0.25">
      <c r="A72" s="37">
        <v>66</v>
      </c>
      <c r="B72" s="26" t="s">
        <v>6224</v>
      </c>
      <c r="C72" s="26" t="s">
        <v>4130</v>
      </c>
      <c r="D72" s="27" t="s">
        <v>6085</v>
      </c>
      <c r="E72" s="27" t="s">
        <v>6086</v>
      </c>
      <c r="F72" s="26" t="s">
        <v>6140</v>
      </c>
      <c r="G72" s="27">
        <v>28</v>
      </c>
      <c r="H72" s="27">
        <v>2</v>
      </c>
      <c r="I72" s="27">
        <v>906</v>
      </c>
      <c r="J72" s="27" t="s">
        <v>63</v>
      </c>
    </row>
    <row r="73" spans="1:10" ht="18.75" x14ac:dyDescent="0.25">
      <c r="A73" s="36">
        <v>67</v>
      </c>
      <c r="B73" s="22" t="s">
        <v>6225</v>
      </c>
      <c r="C73" s="22" t="s">
        <v>6226</v>
      </c>
      <c r="D73" s="23" t="s">
        <v>6116</v>
      </c>
      <c r="E73" s="23" t="s">
        <v>6086</v>
      </c>
      <c r="F73" s="22" t="s">
        <v>6117</v>
      </c>
      <c r="G73" s="23">
        <v>28</v>
      </c>
      <c r="H73" s="23">
        <v>2</v>
      </c>
      <c r="I73" s="23">
        <v>909</v>
      </c>
      <c r="J73" s="23" t="s">
        <v>63</v>
      </c>
    </row>
    <row r="74" spans="1:10" ht="18.75" x14ac:dyDescent="0.25">
      <c r="A74" s="37">
        <v>68</v>
      </c>
      <c r="B74" s="26" t="s">
        <v>6227</v>
      </c>
      <c r="C74" s="26" t="s">
        <v>6228</v>
      </c>
      <c r="D74" s="27" t="s">
        <v>6085</v>
      </c>
      <c r="E74" s="27" t="s">
        <v>6086</v>
      </c>
      <c r="F74" s="26" t="s">
        <v>6140</v>
      </c>
      <c r="G74" s="27">
        <v>28</v>
      </c>
      <c r="H74" s="27">
        <v>2</v>
      </c>
      <c r="I74" s="27">
        <v>934</v>
      </c>
      <c r="J74" s="27" t="s">
        <v>63</v>
      </c>
    </row>
    <row r="75" spans="1:10" ht="18.75" x14ac:dyDescent="0.25">
      <c r="A75" s="36">
        <v>69</v>
      </c>
      <c r="B75" s="22" t="s">
        <v>6229</v>
      </c>
      <c r="C75" s="22" t="s">
        <v>6230</v>
      </c>
      <c r="D75" s="23" t="s">
        <v>6085</v>
      </c>
      <c r="E75" s="23" t="s">
        <v>6086</v>
      </c>
      <c r="F75" s="22" t="s">
        <v>6095</v>
      </c>
      <c r="G75" s="23">
        <v>28</v>
      </c>
      <c r="H75" s="23">
        <v>2</v>
      </c>
      <c r="I75" s="23">
        <v>943</v>
      </c>
      <c r="J75" s="23" t="s">
        <v>63</v>
      </c>
    </row>
    <row r="76" spans="1:10" ht="18.75" x14ac:dyDescent="0.25">
      <c r="A76" s="37">
        <v>70</v>
      </c>
      <c r="B76" s="26" t="s">
        <v>6231</v>
      </c>
      <c r="C76" s="26" t="s">
        <v>2831</v>
      </c>
      <c r="D76" s="27" t="s">
        <v>6097</v>
      </c>
      <c r="E76" s="27" t="s">
        <v>6086</v>
      </c>
      <c r="F76" s="26" t="s">
        <v>6098</v>
      </c>
      <c r="G76" s="27">
        <v>28</v>
      </c>
      <c r="H76" s="27">
        <v>2</v>
      </c>
      <c r="I76" s="27">
        <v>952</v>
      </c>
      <c r="J76" s="27" t="s">
        <v>63</v>
      </c>
    </row>
    <row r="77" spans="1:10" ht="18.75" x14ac:dyDescent="0.25">
      <c r="A77" s="36">
        <v>71</v>
      </c>
      <c r="B77" s="22" t="s">
        <v>6232</v>
      </c>
      <c r="C77" s="22" t="s">
        <v>6233</v>
      </c>
      <c r="D77" s="23" t="s">
        <v>6089</v>
      </c>
      <c r="E77" s="23" t="s">
        <v>6086</v>
      </c>
      <c r="F77" s="22" t="s">
        <v>6113</v>
      </c>
      <c r="G77" s="23">
        <v>28</v>
      </c>
      <c r="H77" s="23">
        <v>2</v>
      </c>
      <c r="I77" s="23">
        <v>955</v>
      </c>
      <c r="J77" s="23" t="s">
        <v>63</v>
      </c>
    </row>
    <row r="78" spans="1:10" ht="18.75" x14ac:dyDescent="0.25">
      <c r="A78" s="37">
        <v>72</v>
      </c>
      <c r="B78" s="26" t="s">
        <v>6234</v>
      </c>
      <c r="C78" s="26" t="s">
        <v>6235</v>
      </c>
      <c r="D78" s="27" t="s">
        <v>6089</v>
      </c>
      <c r="E78" s="27" t="s">
        <v>6086</v>
      </c>
      <c r="F78" s="26" t="s">
        <v>6090</v>
      </c>
      <c r="G78" s="27">
        <v>28</v>
      </c>
      <c r="H78" s="27">
        <v>2</v>
      </c>
      <c r="I78" s="27">
        <v>977</v>
      </c>
      <c r="J78" s="27" t="s">
        <v>63</v>
      </c>
    </row>
    <row r="79" spans="1:10" ht="18.75" x14ac:dyDescent="0.25">
      <c r="A79" s="36">
        <v>73</v>
      </c>
      <c r="B79" s="22" t="s">
        <v>6236</v>
      </c>
      <c r="C79" s="22" t="s">
        <v>6237</v>
      </c>
      <c r="D79" s="23" t="s">
        <v>6085</v>
      </c>
      <c r="E79" s="23" t="s">
        <v>6086</v>
      </c>
      <c r="F79" s="22" t="s">
        <v>8192</v>
      </c>
      <c r="G79" s="23">
        <v>28</v>
      </c>
      <c r="H79" s="23">
        <v>2</v>
      </c>
      <c r="I79" s="23">
        <v>981</v>
      </c>
      <c r="J79" s="23" t="s">
        <v>63</v>
      </c>
    </row>
    <row r="80" spans="1:10" ht="18.75" x14ac:dyDescent="0.25">
      <c r="A80" s="37">
        <v>74</v>
      </c>
      <c r="B80" s="26" t="s">
        <v>6238</v>
      </c>
      <c r="C80" s="26" t="s">
        <v>6239</v>
      </c>
      <c r="D80" s="27" t="s">
        <v>6097</v>
      </c>
      <c r="E80" s="27" t="s">
        <v>6086</v>
      </c>
      <c r="F80" s="26" t="s">
        <v>6098</v>
      </c>
      <c r="G80" s="27">
        <v>28</v>
      </c>
      <c r="H80" s="27">
        <v>2</v>
      </c>
      <c r="I80" s="27">
        <v>999</v>
      </c>
      <c r="J80" s="27" t="s">
        <v>63</v>
      </c>
    </row>
    <row r="81" spans="1:10" ht="18.75" x14ac:dyDescent="0.25">
      <c r="A81" s="36">
        <v>75</v>
      </c>
      <c r="B81" s="22" t="s">
        <v>6240</v>
      </c>
      <c r="C81" s="22" t="s">
        <v>6241</v>
      </c>
      <c r="D81" s="23" t="s">
        <v>6085</v>
      </c>
      <c r="E81" s="23" t="s">
        <v>6086</v>
      </c>
      <c r="F81" s="22" t="s">
        <v>8192</v>
      </c>
      <c r="G81" s="23">
        <v>28</v>
      </c>
      <c r="H81" s="23">
        <v>2</v>
      </c>
      <c r="I81" s="23">
        <v>1004</v>
      </c>
      <c r="J81" s="23" t="s">
        <v>63</v>
      </c>
    </row>
    <row r="82" spans="1:10" ht="18.75" x14ac:dyDescent="0.25">
      <c r="A82" s="37">
        <v>76</v>
      </c>
      <c r="B82" s="26" t="s">
        <v>6242</v>
      </c>
      <c r="C82" s="26" t="s">
        <v>6243</v>
      </c>
      <c r="D82" s="27" t="s">
        <v>6191</v>
      </c>
      <c r="E82" s="27" t="s">
        <v>6086</v>
      </c>
      <c r="F82" s="26" t="s">
        <v>6244</v>
      </c>
      <c r="G82" s="27">
        <v>28</v>
      </c>
      <c r="H82" s="27">
        <v>2</v>
      </c>
      <c r="I82" s="27">
        <v>1025</v>
      </c>
      <c r="J82" s="27" t="s">
        <v>63</v>
      </c>
    </row>
    <row r="83" spans="1:10" ht="18.75" x14ac:dyDescent="0.25">
      <c r="A83" s="36">
        <v>77</v>
      </c>
      <c r="B83" s="22" t="s">
        <v>6245</v>
      </c>
      <c r="C83" s="22" t="s">
        <v>6246</v>
      </c>
      <c r="D83" s="23" t="s">
        <v>6103</v>
      </c>
      <c r="E83" s="23" t="s">
        <v>6086</v>
      </c>
      <c r="F83" s="22" t="s">
        <v>8176</v>
      </c>
      <c r="G83" s="23">
        <v>28</v>
      </c>
      <c r="H83" s="23">
        <v>2</v>
      </c>
      <c r="I83" s="23">
        <v>1044</v>
      </c>
      <c r="J83" s="23" t="s">
        <v>63</v>
      </c>
    </row>
    <row r="84" spans="1:10" ht="18.75" x14ac:dyDescent="0.25">
      <c r="A84" s="37">
        <v>78</v>
      </c>
      <c r="B84" s="26" t="s">
        <v>6247</v>
      </c>
      <c r="C84" s="26" t="s">
        <v>6248</v>
      </c>
      <c r="D84" s="27" t="s">
        <v>6085</v>
      </c>
      <c r="E84" s="27" t="s">
        <v>6086</v>
      </c>
      <c r="F84" s="26" t="s">
        <v>6117</v>
      </c>
      <c r="G84" s="27">
        <v>28</v>
      </c>
      <c r="H84" s="27">
        <v>2</v>
      </c>
      <c r="I84" s="27">
        <v>1049</v>
      </c>
      <c r="J84" s="27" t="s">
        <v>63</v>
      </c>
    </row>
    <row r="85" spans="1:10" ht="18.75" x14ac:dyDescent="0.25">
      <c r="A85" s="36">
        <v>79</v>
      </c>
      <c r="B85" s="22" t="s">
        <v>6249</v>
      </c>
      <c r="C85" s="22" t="s">
        <v>4692</v>
      </c>
      <c r="D85" s="23" t="s">
        <v>6160</v>
      </c>
      <c r="E85" s="23" t="s">
        <v>6086</v>
      </c>
      <c r="F85" s="22" t="s">
        <v>6090</v>
      </c>
      <c r="G85" s="23">
        <v>28</v>
      </c>
      <c r="H85" s="23">
        <v>2</v>
      </c>
      <c r="I85" s="23">
        <v>1056</v>
      </c>
      <c r="J85" s="23" t="s">
        <v>63</v>
      </c>
    </row>
    <row r="86" spans="1:10" ht="18.75" x14ac:dyDescent="0.25">
      <c r="A86" s="37">
        <v>80</v>
      </c>
      <c r="B86" s="26" t="s">
        <v>6250</v>
      </c>
      <c r="C86" s="26" t="s">
        <v>6251</v>
      </c>
      <c r="D86" s="27" t="s">
        <v>6103</v>
      </c>
      <c r="E86" s="27" t="s">
        <v>6086</v>
      </c>
      <c r="F86" s="26" t="s">
        <v>6252</v>
      </c>
      <c r="G86" s="27">
        <v>28</v>
      </c>
      <c r="H86" s="27">
        <v>2</v>
      </c>
      <c r="I86" s="27">
        <v>1077</v>
      </c>
      <c r="J86" s="27" t="s">
        <v>63</v>
      </c>
    </row>
    <row r="87" spans="1:10" ht="18.75" x14ac:dyDescent="0.25">
      <c r="A87" s="36">
        <v>81</v>
      </c>
      <c r="B87" s="22" t="s">
        <v>6253</v>
      </c>
      <c r="C87" s="22" t="s">
        <v>6254</v>
      </c>
      <c r="D87" s="23" t="s">
        <v>6255</v>
      </c>
      <c r="E87" s="23" t="s">
        <v>6086</v>
      </c>
      <c r="F87" s="22" t="s">
        <v>8191</v>
      </c>
      <c r="G87" s="23">
        <v>28</v>
      </c>
      <c r="H87" s="23">
        <v>2</v>
      </c>
      <c r="I87" s="23">
        <v>1095</v>
      </c>
      <c r="J87" s="23" t="s">
        <v>63</v>
      </c>
    </row>
    <row r="88" spans="1:10" ht="18.75" x14ac:dyDescent="0.25">
      <c r="A88" s="37">
        <v>82</v>
      </c>
      <c r="B88" s="26" t="s">
        <v>6256</v>
      </c>
      <c r="C88" s="26" t="s">
        <v>3573</v>
      </c>
      <c r="D88" s="27" t="s">
        <v>6085</v>
      </c>
      <c r="E88" s="27" t="s">
        <v>6086</v>
      </c>
      <c r="F88" s="26" t="s">
        <v>8192</v>
      </c>
      <c r="G88" s="27">
        <v>28</v>
      </c>
      <c r="H88" s="27">
        <v>1</v>
      </c>
      <c r="I88" s="27">
        <v>1104</v>
      </c>
      <c r="J88" s="27" t="s">
        <v>63</v>
      </c>
    </row>
    <row r="89" spans="1:10" ht="18.75" x14ac:dyDescent="0.25">
      <c r="A89" s="36">
        <v>83</v>
      </c>
      <c r="B89" s="22" t="s">
        <v>6257</v>
      </c>
      <c r="C89" s="22" t="s">
        <v>6258</v>
      </c>
      <c r="D89" s="23" t="s">
        <v>6156</v>
      </c>
      <c r="E89" s="23" t="s">
        <v>6086</v>
      </c>
      <c r="F89" s="22" t="s">
        <v>6153</v>
      </c>
      <c r="G89" s="23">
        <v>28</v>
      </c>
      <c r="H89" s="23">
        <v>2</v>
      </c>
      <c r="I89" s="23">
        <v>1128</v>
      </c>
      <c r="J89" s="23" t="s">
        <v>63</v>
      </c>
    </row>
    <row r="90" spans="1:10" ht="18.75" x14ac:dyDescent="0.25">
      <c r="A90" s="37">
        <v>84</v>
      </c>
      <c r="B90" s="26" t="s">
        <v>6259</v>
      </c>
      <c r="C90" s="26" t="s">
        <v>1201</v>
      </c>
      <c r="D90" s="27" t="s">
        <v>6116</v>
      </c>
      <c r="E90" s="27" t="s">
        <v>6086</v>
      </c>
      <c r="F90" s="26" t="s">
        <v>6260</v>
      </c>
      <c r="G90" s="27">
        <v>28</v>
      </c>
      <c r="H90" s="27">
        <v>2</v>
      </c>
      <c r="I90" s="27">
        <v>1168</v>
      </c>
      <c r="J90" s="27" t="s">
        <v>63</v>
      </c>
    </row>
    <row r="91" spans="1:10" ht="18.75" x14ac:dyDescent="0.25">
      <c r="A91" s="36">
        <v>85</v>
      </c>
      <c r="B91" s="22" t="s">
        <v>6261</v>
      </c>
      <c r="C91" s="22" t="s">
        <v>6262</v>
      </c>
      <c r="D91" s="23" t="s">
        <v>6085</v>
      </c>
      <c r="E91" s="23" t="s">
        <v>6086</v>
      </c>
      <c r="F91" s="22" t="s">
        <v>6095</v>
      </c>
      <c r="G91" s="23">
        <v>28</v>
      </c>
      <c r="H91" s="23">
        <v>2</v>
      </c>
      <c r="I91" s="23">
        <v>1181</v>
      </c>
      <c r="J91" s="23" t="s">
        <v>63</v>
      </c>
    </row>
    <row r="92" spans="1:10" ht="18.75" x14ac:dyDescent="0.25">
      <c r="A92" s="37">
        <v>86</v>
      </c>
      <c r="B92" s="26" t="s">
        <v>6263</v>
      </c>
      <c r="C92" s="26" t="s">
        <v>6264</v>
      </c>
      <c r="D92" s="27" t="s">
        <v>6085</v>
      </c>
      <c r="E92" s="27" t="s">
        <v>6086</v>
      </c>
      <c r="F92" s="26" t="s">
        <v>6095</v>
      </c>
      <c r="G92" s="27">
        <v>28</v>
      </c>
      <c r="H92" s="27">
        <v>2</v>
      </c>
      <c r="I92" s="27">
        <v>1189</v>
      </c>
      <c r="J92" s="27" t="s">
        <v>63</v>
      </c>
    </row>
    <row r="93" spans="1:10" ht="18.75" x14ac:dyDescent="0.25">
      <c r="A93" s="36">
        <v>87</v>
      </c>
      <c r="B93" s="22" t="s">
        <v>6265</v>
      </c>
      <c r="C93" s="22" t="s">
        <v>6266</v>
      </c>
      <c r="D93" s="23" t="s">
        <v>6085</v>
      </c>
      <c r="E93" s="23" t="s">
        <v>6086</v>
      </c>
      <c r="F93" s="22" t="s">
        <v>6113</v>
      </c>
      <c r="G93" s="23">
        <v>28</v>
      </c>
      <c r="H93" s="23">
        <v>2</v>
      </c>
      <c r="I93" s="23">
        <v>1190</v>
      </c>
      <c r="J93" s="23" t="s">
        <v>63</v>
      </c>
    </row>
    <row r="94" spans="1:10" ht="18.75" x14ac:dyDescent="0.25">
      <c r="A94" s="37">
        <v>88</v>
      </c>
      <c r="B94" s="26" t="s">
        <v>6267</v>
      </c>
      <c r="C94" s="26" t="s">
        <v>5479</v>
      </c>
      <c r="D94" s="27" t="s">
        <v>6156</v>
      </c>
      <c r="E94" s="27" t="s">
        <v>6086</v>
      </c>
      <c r="F94" s="26" t="s">
        <v>6244</v>
      </c>
      <c r="G94" s="27">
        <v>28</v>
      </c>
      <c r="H94" s="27">
        <v>1</v>
      </c>
      <c r="I94" s="27">
        <v>1191</v>
      </c>
      <c r="J94" s="27" t="s">
        <v>63</v>
      </c>
    </row>
    <row r="95" spans="1:10" ht="18.75" x14ac:dyDescent="0.25">
      <c r="A95" s="36">
        <v>89</v>
      </c>
      <c r="B95" s="22" t="s">
        <v>6268</v>
      </c>
      <c r="C95" s="22" t="s">
        <v>6269</v>
      </c>
      <c r="D95" s="23" t="s">
        <v>6116</v>
      </c>
      <c r="E95" s="23" t="s">
        <v>6086</v>
      </c>
      <c r="F95" s="22" t="s">
        <v>6117</v>
      </c>
      <c r="G95" s="23">
        <v>28</v>
      </c>
      <c r="H95" s="23">
        <v>2</v>
      </c>
      <c r="I95" s="23">
        <v>1192</v>
      </c>
      <c r="J95" s="23" t="s">
        <v>63</v>
      </c>
    </row>
    <row r="96" spans="1:10" ht="18.75" x14ac:dyDescent="0.25">
      <c r="A96" s="37">
        <v>90</v>
      </c>
      <c r="B96" s="26" t="s">
        <v>6270</v>
      </c>
      <c r="C96" s="26" t="s">
        <v>6271</v>
      </c>
      <c r="D96" s="27" t="s">
        <v>6103</v>
      </c>
      <c r="E96" s="27" t="s">
        <v>6086</v>
      </c>
      <c r="F96" s="22" t="s">
        <v>8176</v>
      </c>
      <c r="G96" s="27">
        <v>27</v>
      </c>
      <c r="H96" s="27">
        <v>3</v>
      </c>
      <c r="I96" s="27">
        <v>653</v>
      </c>
      <c r="J96" s="27" t="s">
        <v>63</v>
      </c>
    </row>
    <row r="97" spans="1:10" ht="18.75" x14ac:dyDescent="0.25">
      <c r="A97" s="36">
        <v>91</v>
      </c>
      <c r="B97" s="22" t="s">
        <v>6272</v>
      </c>
      <c r="C97" s="22" t="s">
        <v>6007</v>
      </c>
      <c r="D97" s="23" t="s">
        <v>6085</v>
      </c>
      <c r="E97" s="23" t="s">
        <v>6086</v>
      </c>
      <c r="F97" s="22" t="s">
        <v>8192</v>
      </c>
      <c r="G97" s="23">
        <v>27</v>
      </c>
      <c r="H97" s="23">
        <v>3</v>
      </c>
      <c r="I97" s="23">
        <v>674</v>
      </c>
      <c r="J97" s="23" t="s">
        <v>89</v>
      </c>
    </row>
    <row r="98" spans="1:10" ht="18.75" x14ac:dyDescent="0.25">
      <c r="A98" s="37">
        <v>92</v>
      </c>
      <c r="B98" s="26" t="s">
        <v>6273</v>
      </c>
      <c r="C98" s="26" t="s">
        <v>6274</v>
      </c>
      <c r="D98" s="27" t="s">
        <v>6191</v>
      </c>
      <c r="E98" s="27" t="s">
        <v>6086</v>
      </c>
      <c r="F98" s="26" t="s">
        <v>6098</v>
      </c>
      <c r="G98" s="27">
        <v>27</v>
      </c>
      <c r="H98" s="27">
        <v>3</v>
      </c>
      <c r="I98" s="27">
        <v>767</v>
      </c>
      <c r="J98" s="27" t="s">
        <v>89</v>
      </c>
    </row>
    <row r="99" spans="1:10" ht="18.75" x14ac:dyDescent="0.25">
      <c r="A99" s="36">
        <v>93</v>
      </c>
      <c r="B99" s="22" t="s">
        <v>6275</v>
      </c>
      <c r="C99" s="22" t="s">
        <v>6276</v>
      </c>
      <c r="D99" s="23" t="s">
        <v>6085</v>
      </c>
      <c r="E99" s="23" t="s">
        <v>6086</v>
      </c>
      <c r="F99" s="22" t="s">
        <v>8192</v>
      </c>
      <c r="G99" s="23">
        <v>27</v>
      </c>
      <c r="H99" s="23">
        <v>3</v>
      </c>
      <c r="I99" s="23">
        <v>767</v>
      </c>
      <c r="J99" s="23" t="s">
        <v>89</v>
      </c>
    </row>
    <row r="100" spans="1:10" ht="18.75" x14ac:dyDescent="0.25">
      <c r="A100" s="37">
        <v>94</v>
      </c>
      <c r="B100" s="26" t="s">
        <v>6277</v>
      </c>
      <c r="C100" s="26" t="s">
        <v>6278</v>
      </c>
      <c r="D100" s="27" t="s">
        <v>6089</v>
      </c>
      <c r="E100" s="27" t="s">
        <v>6086</v>
      </c>
      <c r="F100" s="26" t="s">
        <v>6090</v>
      </c>
      <c r="G100" s="27">
        <v>27</v>
      </c>
      <c r="H100" s="27">
        <v>3</v>
      </c>
      <c r="I100" s="27">
        <v>823</v>
      </c>
      <c r="J100" s="27" t="s">
        <v>89</v>
      </c>
    </row>
    <row r="101" spans="1:10" ht="18.75" x14ac:dyDescent="0.25">
      <c r="A101" s="36">
        <v>95</v>
      </c>
      <c r="B101" s="22" t="s">
        <v>6279</v>
      </c>
      <c r="C101" s="22" t="s">
        <v>1111</v>
      </c>
      <c r="D101" s="23" t="s">
        <v>6103</v>
      </c>
      <c r="E101" s="23" t="s">
        <v>6086</v>
      </c>
      <c r="F101" s="22" t="s">
        <v>6280</v>
      </c>
      <c r="G101" s="23">
        <v>27</v>
      </c>
      <c r="H101" s="23">
        <v>3</v>
      </c>
      <c r="I101" s="23">
        <v>825</v>
      </c>
      <c r="J101" s="23" t="s">
        <v>89</v>
      </c>
    </row>
    <row r="102" spans="1:10" ht="18.75" x14ac:dyDescent="0.25">
      <c r="A102" s="37">
        <v>96</v>
      </c>
      <c r="B102" s="26" t="s">
        <v>6281</v>
      </c>
      <c r="C102" s="26" t="s">
        <v>90</v>
      </c>
      <c r="D102" s="27" t="s">
        <v>6085</v>
      </c>
      <c r="E102" s="27" t="s">
        <v>6086</v>
      </c>
      <c r="F102" s="26" t="s">
        <v>8192</v>
      </c>
      <c r="G102" s="27">
        <v>27</v>
      </c>
      <c r="H102" s="27">
        <v>3</v>
      </c>
      <c r="I102" s="27">
        <v>833</v>
      </c>
      <c r="J102" s="27" t="s">
        <v>89</v>
      </c>
    </row>
    <row r="103" spans="1:10" ht="18.75" x14ac:dyDescent="0.25">
      <c r="A103" s="36">
        <v>97</v>
      </c>
      <c r="B103" s="22" t="s">
        <v>6282</v>
      </c>
      <c r="C103" s="22" t="s">
        <v>6283</v>
      </c>
      <c r="D103" s="23" t="s">
        <v>6089</v>
      </c>
      <c r="E103" s="23" t="s">
        <v>6086</v>
      </c>
      <c r="F103" s="22" t="s">
        <v>6095</v>
      </c>
      <c r="G103" s="23">
        <v>27</v>
      </c>
      <c r="H103" s="23">
        <v>3</v>
      </c>
      <c r="I103" s="23">
        <v>853</v>
      </c>
      <c r="J103" s="23" t="s">
        <v>89</v>
      </c>
    </row>
    <row r="104" spans="1:10" ht="18.75" x14ac:dyDescent="0.25">
      <c r="A104" s="37">
        <v>98</v>
      </c>
      <c r="B104" s="26" t="s">
        <v>6284</v>
      </c>
      <c r="C104" s="26" t="s">
        <v>6285</v>
      </c>
      <c r="D104" s="27" t="s">
        <v>6103</v>
      </c>
      <c r="E104" s="27" t="s">
        <v>6086</v>
      </c>
      <c r="F104" s="26" t="s">
        <v>6126</v>
      </c>
      <c r="G104" s="27">
        <v>27</v>
      </c>
      <c r="H104" s="27">
        <v>3</v>
      </c>
      <c r="I104" s="27">
        <v>878</v>
      </c>
      <c r="J104" s="27" t="s">
        <v>89</v>
      </c>
    </row>
    <row r="105" spans="1:10" ht="18.75" x14ac:dyDescent="0.25">
      <c r="A105" s="36">
        <v>99</v>
      </c>
      <c r="B105" s="22" t="s">
        <v>6286</v>
      </c>
      <c r="C105" s="22" t="s">
        <v>6287</v>
      </c>
      <c r="D105" s="23" t="s">
        <v>6103</v>
      </c>
      <c r="E105" s="23" t="s">
        <v>6086</v>
      </c>
      <c r="F105" s="22" t="s">
        <v>8176</v>
      </c>
      <c r="G105" s="23">
        <v>27</v>
      </c>
      <c r="H105" s="23">
        <v>3</v>
      </c>
      <c r="I105" s="23">
        <v>925</v>
      </c>
      <c r="J105" s="23" t="s">
        <v>89</v>
      </c>
    </row>
    <row r="106" spans="1:10" ht="18.75" x14ac:dyDescent="0.25">
      <c r="A106" s="37">
        <v>100</v>
      </c>
      <c r="B106" s="26" t="s">
        <v>6288</v>
      </c>
      <c r="C106" s="26" t="s">
        <v>6289</v>
      </c>
      <c r="D106" s="27" t="s">
        <v>6103</v>
      </c>
      <c r="E106" s="27" t="s">
        <v>6086</v>
      </c>
      <c r="F106" s="22" t="s">
        <v>8176</v>
      </c>
      <c r="G106" s="27">
        <v>27</v>
      </c>
      <c r="H106" s="27">
        <v>3</v>
      </c>
      <c r="I106" s="27">
        <v>935</v>
      </c>
      <c r="J106" s="27" t="s">
        <v>89</v>
      </c>
    </row>
    <row r="107" spans="1:10" ht="18.75" x14ac:dyDescent="0.25">
      <c r="A107" s="36">
        <v>101</v>
      </c>
      <c r="B107" s="22" t="s">
        <v>6290</v>
      </c>
      <c r="C107" s="22" t="s">
        <v>5315</v>
      </c>
      <c r="D107" s="23" t="s">
        <v>6085</v>
      </c>
      <c r="E107" s="23" t="s">
        <v>6086</v>
      </c>
      <c r="F107" s="22" t="s">
        <v>6180</v>
      </c>
      <c r="G107" s="23">
        <v>27</v>
      </c>
      <c r="H107" s="23">
        <v>3</v>
      </c>
      <c r="I107" s="23">
        <v>940</v>
      </c>
      <c r="J107" s="23" t="s">
        <v>89</v>
      </c>
    </row>
    <row r="108" spans="1:10" ht="18.75" x14ac:dyDescent="0.25">
      <c r="A108" s="37">
        <v>102</v>
      </c>
      <c r="B108" s="26" t="s">
        <v>6291</v>
      </c>
      <c r="C108" s="26" t="s">
        <v>6292</v>
      </c>
      <c r="D108" s="27" t="s">
        <v>6191</v>
      </c>
      <c r="E108" s="27" t="s">
        <v>6086</v>
      </c>
      <c r="F108" s="26" t="s">
        <v>6244</v>
      </c>
      <c r="G108" s="27">
        <v>27</v>
      </c>
      <c r="H108" s="27">
        <v>3</v>
      </c>
      <c r="I108" s="27">
        <v>967</v>
      </c>
      <c r="J108" s="27" t="s">
        <v>89</v>
      </c>
    </row>
    <row r="109" spans="1:10" ht="18.75" x14ac:dyDescent="0.25">
      <c r="A109" s="36">
        <v>103</v>
      </c>
      <c r="B109" s="22" t="s">
        <v>6293</v>
      </c>
      <c r="C109" s="22" t="s">
        <v>48</v>
      </c>
      <c r="D109" s="23" t="s">
        <v>6085</v>
      </c>
      <c r="E109" s="23" t="s">
        <v>6086</v>
      </c>
      <c r="F109" s="22" t="s">
        <v>6140</v>
      </c>
      <c r="G109" s="23">
        <v>27</v>
      </c>
      <c r="H109" s="23">
        <v>3</v>
      </c>
      <c r="I109" s="23">
        <v>973</v>
      </c>
      <c r="J109" s="23" t="s">
        <v>89</v>
      </c>
    </row>
    <row r="110" spans="1:10" ht="18.75" x14ac:dyDescent="0.25">
      <c r="A110" s="37">
        <v>104</v>
      </c>
      <c r="B110" s="26" t="s">
        <v>6294</v>
      </c>
      <c r="C110" s="26" t="s">
        <v>989</v>
      </c>
      <c r="D110" s="27" t="s">
        <v>6103</v>
      </c>
      <c r="E110" s="27" t="s">
        <v>6086</v>
      </c>
      <c r="F110" s="26" t="s">
        <v>6252</v>
      </c>
      <c r="G110" s="27">
        <v>27</v>
      </c>
      <c r="H110" s="27">
        <v>3</v>
      </c>
      <c r="I110" s="27">
        <v>987</v>
      </c>
      <c r="J110" s="27" t="s">
        <v>89</v>
      </c>
    </row>
    <row r="111" spans="1:10" ht="18.75" x14ac:dyDescent="0.25">
      <c r="A111" s="36">
        <v>105</v>
      </c>
      <c r="B111" s="22" t="s">
        <v>6295</v>
      </c>
      <c r="C111" s="22" t="s">
        <v>6296</v>
      </c>
      <c r="D111" s="23" t="s">
        <v>6205</v>
      </c>
      <c r="E111" s="23" t="s">
        <v>6086</v>
      </c>
      <c r="F111" s="22" t="s">
        <v>6206</v>
      </c>
      <c r="G111" s="23">
        <v>27</v>
      </c>
      <c r="H111" s="23">
        <v>3</v>
      </c>
      <c r="I111" s="23">
        <v>1013</v>
      </c>
      <c r="J111" s="23" t="s">
        <v>89</v>
      </c>
    </row>
    <row r="112" spans="1:10" ht="18.75" x14ac:dyDescent="0.25">
      <c r="A112" s="37">
        <v>106</v>
      </c>
      <c r="B112" s="26" t="s">
        <v>6297</v>
      </c>
      <c r="C112" s="26" t="s">
        <v>6298</v>
      </c>
      <c r="D112" s="27" t="s">
        <v>6100</v>
      </c>
      <c r="E112" s="27" t="s">
        <v>6086</v>
      </c>
      <c r="F112" s="26" t="s">
        <v>249</v>
      </c>
      <c r="G112" s="27">
        <v>27</v>
      </c>
      <c r="H112" s="27">
        <v>3</v>
      </c>
      <c r="I112" s="27">
        <v>1017</v>
      </c>
      <c r="J112" s="27" t="s">
        <v>89</v>
      </c>
    </row>
    <row r="113" spans="1:10" ht="18.75" x14ac:dyDescent="0.25">
      <c r="A113" s="36">
        <v>107</v>
      </c>
      <c r="B113" s="22" t="s">
        <v>6299</v>
      </c>
      <c r="C113" s="22" t="s">
        <v>6300</v>
      </c>
      <c r="D113" s="23" t="s">
        <v>6085</v>
      </c>
      <c r="E113" s="23" t="s">
        <v>6086</v>
      </c>
      <c r="F113" s="22" t="s">
        <v>6113</v>
      </c>
      <c r="G113" s="23">
        <v>27</v>
      </c>
      <c r="H113" s="23">
        <v>3</v>
      </c>
      <c r="I113" s="23">
        <v>1051</v>
      </c>
      <c r="J113" s="23" t="s">
        <v>89</v>
      </c>
    </row>
    <row r="114" spans="1:10" ht="18.75" x14ac:dyDescent="0.25">
      <c r="A114" s="37">
        <v>108</v>
      </c>
      <c r="B114" s="26" t="s">
        <v>6301</v>
      </c>
      <c r="C114" s="26" t="s">
        <v>6302</v>
      </c>
      <c r="D114" s="27" t="s">
        <v>6160</v>
      </c>
      <c r="E114" s="27" t="s">
        <v>6086</v>
      </c>
      <c r="F114" s="26" t="s">
        <v>8192</v>
      </c>
      <c r="G114" s="27">
        <v>27</v>
      </c>
      <c r="H114" s="27">
        <v>3</v>
      </c>
      <c r="I114" s="27">
        <v>1056</v>
      </c>
      <c r="J114" s="27" t="s">
        <v>89</v>
      </c>
    </row>
    <row r="115" spans="1:10" ht="18.75" x14ac:dyDescent="0.25">
      <c r="A115" s="36">
        <v>109</v>
      </c>
      <c r="B115" s="22" t="s">
        <v>6303</v>
      </c>
      <c r="C115" s="22" t="s">
        <v>445</v>
      </c>
      <c r="D115" s="23" t="s">
        <v>6156</v>
      </c>
      <c r="E115" s="23" t="s">
        <v>6086</v>
      </c>
      <c r="F115" s="22" t="s">
        <v>6244</v>
      </c>
      <c r="G115" s="23">
        <v>27</v>
      </c>
      <c r="H115" s="23">
        <v>3</v>
      </c>
      <c r="I115" s="23">
        <v>1067</v>
      </c>
      <c r="J115" s="23" t="s">
        <v>89</v>
      </c>
    </row>
    <row r="116" spans="1:10" ht="18.75" x14ac:dyDescent="0.25">
      <c r="A116" s="37">
        <v>110</v>
      </c>
      <c r="B116" s="26" t="s">
        <v>6304</v>
      </c>
      <c r="C116" s="26" t="s">
        <v>6305</v>
      </c>
      <c r="D116" s="27" t="s">
        <v>6103</v>
      </c>
      <c r="E116" s="27" t="s">
        <v>6086</v>
      </c>
      <c r="F116" s="26" t="s">
        <v>6306</v>
      </c>
      <c r="G116" s="27">
        <v>27</v>
      </c>
      <c r="H116" s="27">
        <v>1</v>
      </c>
      <c r="I116" s="27">
        <v>1078</v>
      </c>
      <c r="J116" s="27" t="s">
        <v>89</v>
      </c>
    </row>
    <row r="117" spans="1:10" ht="18.75" x14ac:dyDescent="0.25">
      <c r="A117" s="36">
        <v>111</v>
      </c>
      <c r="B117" s="22" t="s">
        <v>6307</v>
      </c>
      <c r="C117" s="22" t="s">
        <v>6308</v>
      </c>
      <c r="D117" s="23" t="s">
        <v>6103</v>
      </c>
      <c r="E117" s="23" t="s">
        <v>6086</v>
      </c>
      <c r="F117" s="22" t="s">
        <v>8176</v>
      </c>
      <c r="G117" s="23">
        <v>27</v>
      </c>
      <c r="H117" s="23">
        <v>3</v>
      </c>
      <c r="I117" s="23">
        <v>1082</v>
      </c>
      <c r="J117" s="23" t="s">
        <v>89</v>
      </c>
    </row>
    <row r="118" spans="1:10" ht="18.75" x14ac:dyDescent="0.25">
      <c r="A118" s="37">
        <v>112</v>
      </c>
      <c r="B118" s="26" t="s">
        <v>6309</v>
      </c>
      <c r="C118" s="26" t="s">
        <v>6310</v>
      </c>
      <c r="D118" s="27" t="s">
        <v>6085</v>
      </c>
      <c r="E118" s="27" t="s">
        <v>6086</v>
      </c>
      <c r="F118" s="26" t="s">
        <v>6180</v>
      </c>
      <c r="G118" s="27">
        <v>27</v>
      </c>
      <c r="H118" s="27">
        <v>3</v>
      </c>
      <c r="I118" s="27">
        <v>1101</v>
      </c>
      <c r="J118" s="27" t="s">
        <v>89</v>
      </c>
    </row>
    <row r="119" spans="1:10" ht="18.75" x14ac:dyDescent="0.25">
      <c r="A119" s="36">
        <v>113</v>
      </c>
      <c r="B119" s="22" t="s">
        <v>6311</v>
      </c>
      <c r="C119" s="22" t="s">
        <v>6312</v>
      </c>
      <c r="D119" s="23" t="s">
        <v>6103</v>
      </c>
      <c r="E119" s="23" t="s">
        <v>6086</v>
      </c>
      <c r="F119" s="22" t="s">
        <v>6106</v>
      </c>
      <c r="G119" s="23">
        <v>27</v>
      </c>
      <c r="H119" s="23">
        <v>1</v>
      </c>
      <c r="I119" s="23">
        <v>1103</v>
      </c>
      <c r="J119" s="23" t="s">
        <v>89</v>
      </c>
    </row>
    <row r="120" spans="1:10" ht="18.75" x14ac:dyDescent="0.25">
      <c r="A120" s="37">
        <v>114</v>
      </c>
      <c r="B120" s="26" t="s">
        <v>6313</v>
      </c>
      <c r="C120" s="26" t="s">
        <v>6314</v>
      </c>
      <c r="D120" s="27" t="s">
        <v>6205</v>
      </c>
      <c r="E120" s="27" t="s">
        <v>6086</v>
      </c>
      <c r="F120" s="26" t="s">
        <v>6206</v>
      </c>
      <c r="G120" s="27">
        <v>27</v>
      </c>
      <c r="H120" s="27">
        <v>3</v>
      </c>
      <c r="I120" s="27">
        <v>1123</v>
      </c>
      <c r="J120" s="27" t="s">
        <v>89</v>
      </c>
    </row>
    <row r="121" spans="1:10" ht="18.75" x14ac:dyDescent="0.25">
      <c r="A121" s="36">
        <v>115</v>
      </c>
      <c r="B121" s="22" t="s">
        <v>6315</v>
      </c>
      <c r="C121" s="22" t="s">
        <v>3496</v>
      </c>
      <c r="D121" s="23" t="s">
        <v>6160</v>
      </c>
      <c r="E121" s="23" t="s">
        <v>6086</v>
      </c>
      <c r="F121" s="22" t="s">
        <v>6140</v>
      </c>
      <c r="G121" s="23">
        <v>27</v>
      </c>
      <c r="H121" s="23">
        <v>3</v>
      </c>
      <c r="I121" s="23">
        <v>1127</v>
      </c>
      <c r="J121" s="23" t="s">
        <v>89</v>
      </c>
    </row>
    <row r="122" spans="1:10" ht="18.75" x14ac:dyDescent="0.25">
      <c r="A122" s="37">
        <v>116</v>
      </c>
      <c r="B122" s="26" t="s">
        <v>6316</v>
      </c>
      <c r="C122" s="26" t="s">
        <v>6317</v>
      </c>
      <c r="D122" s="27" t="s">
        <v>6097</v>
      </c>
      <c r="E122" s="27" t="s">
        <v>6086</v>
      </c>
      <c r="F122" s="26" t="s">
        <v>6098</v>
      </c>
      <c r="G122" s="27">
        <v>27</v>
      </c>
      <c r="H122" s="27">
        <v>3</v>
      </c>
      <c r="I122" s="27">
        <v>1129</v>
      </c>
      <c r="J122" s="27" t="s">
        <v>89</v>
      </c>
    </row>
    <row r="123" spans="1:10" ht="18.75" x14ac:dyDescent="0.25">
      <c r="A123" s="36">
        <v>117</v>
      </c>
      <c r="B123" s="22" t="s">
        <v>6318</v>
      </c>
      <c r="C123" s="22" t="s">
        <v>6319</v>
      </c>
      <c r="D123" s="23" t="s">
        <v>6103</v>
      </c>
      <c r="E123" s="23" t="s">
        <v>6086</v>
      </c>
      <c r="F123" s="22" t="s">
        <v>6106</v>
      </c>
      <c r="G123" s="23">
        <v>27</v>
      </c>
      <c r="H123" s="23">
        <v>3</v>
      </c>
      <c r="I123" s="23">
        <v>1130</v>
      </c>
      <c r="J123" s="23" t="s">
        <v>89</v>
      </c>
    </row>
    <row r="124" spans="1:10" ht="18.75" x14ac:dyDescent="0.25">
      <c r="A124" s="37">
        <v>118</v>
      </c>
      <c r="B124" s="26" t="s">
        <v>6320</v>
      </c>
      <c r="C124" s="26" t="s">
        <v>6321</v>
      </c>
      <c r="D124" s="27" t="s">
        <v>6103</v>
      </c>
      <c r="E124" s="27" t="s">
        <v>6086</v>
      </c>
      <c r="F124" s="26" t="s">
        <v>6153</v>
      </c>
      <c r="G124" s="27">
        <v>27</v>
      </c>
      <c r="H124" s="27">
        <v>3</v>
      </c>
      <c r="I124" s="27">
        <v>1136</v>
      </c>
      <c r="J124" s="27" t="s">
        <v>89</v>
      </c>
    </row>
    <row r="125" spans="1:10" ht="18.75" x14ac:dyDescent="0.25">
      <c r="A125" s="36">
        <v>119</v>
      </c>
      <c r="B125" s="22" t="s">
        <v>6322</v>
      </c>
      <c r="C125" s="22" t="s">
        <v>6323</v>
      </c>
      <c r="D125" s="23" t="s">
        <v>6103</v>
      </c>
      <c r="E125" s="23" t="s">
        <v>6086</v>
      </c>
      <c r="F125" s="22" t="s">
        <v>6147</v>
      </c>
      <c r="G125" s="23">
        <v>27</v>
      </c>
      <c r="H125" s="23">
        <v>3</v>
      </c>
      <c r="I125" s="23">
        <v>1138</v>
      </c>
      <c r="J125" s="23" t="s">
        <v>89</v>
      </c>
    </row>
    <row r="126" spans="1:10" ht="18.75" x14ac:dyDescent="0.25">
      <c r="A126" s="37">
        <v>120</v>
      </c>
      <c r="B126" s="26" t="s">
        <v>6324</v>
      </c>
      <c r="C126" s="26" t="s">
        <v>6325</v>
      </c>
      <c r="D126" s="27" t="s">
        <v>6097</v>
      </c>
      <c r="E126" s="27" t="s">
        <v>6086</v>
      </c>
      <c r="F126" s="26" t="s">
        <v>6326</v>
      </c>
      <c r="G126" s="27">
        <v>27</v>
      </c>
      <c r="H126" s="27">
        <v>3</v>
      </c>
      <c r="I126" s="27">
        <v>1141</v>
      </c>
      <c r="J126" s="27" t="s">
        <v>89</v>
      </c>
    </row>
    <row r="127" spans="1:10" ht="18.75" x14ac:dyDescent="0.25">
      <c r="A127" s="36">
        <v>121</v>
      </c>
      <c r="B127" s="22" t="s">
        <v>6327</v>
      </c>
      <c r="C127" s="22" t="s">
        <v>6328</v>
      </c>
      <c r="D127" s="23" t="s">
        <v>6116</v>
      </c>
      <c r="E127" s="23" t="s">
        <v>6086</v>
      </c>
      <c r="F127" s="22" t="s">
        <v>6260</v>
      </c>
      <c r="G127" s="23">
        <v>27</v>
      </c>
      <c r="H127" s="23">
        <v>2</v>
      </c>
      <c r="I127" s="23">
        <v>1146</v>
      </c>
      <c r="J127" s="23" t="s">
        <v>89</v>
      </c>
    </row>
    <row r="128" spans="1:10" ht="18.75" x14ac:dyDescent="0.25">
      <c r="A128" s="37">
        <v>122</v>
      </c>
      <c r="B128" s="26" t="s">
        <v>6329</v>
      </c>
      <c r="C128" s="26" t="s">
        <v>6330</v>
      </c>
      <c r="D128" s="27" t="s">
        <v>6160</v>
      </c>
      <c r="E128" s="27" t="s">
        <v>6086</v>
      </c>
      <c r="F128" s="26" t="s">
        <v>8192</v>
      </c>
      <c r="G128" s="27">
        <v>27</v>
      </c>
      <c r="H128" s="27">
        <v>3</v>
      </c>
      <c r="I128" s="27">
        <v>1149</v>
      </c>
      <c r="J128" s="27" t="s">
        <v>89</v>
      </c>
    </row>
    <row r="129" spans="1:10" ht="18.75" x14ac:dyDescent="0.25">
      <c r="A129" s="36">
        <v>123</v>
      </c>
      <c r="B129" s="22" t="s">
        <v>6331</v>
      </c>
      <c r="C129" s="22" t="s">
        <v>6332</v>
      </c>
      <c r="D129" s="23" t="s">
        <v>6116</v>
      </c>
      <c r="E129" s="23" t="s">
        <v>6086</v>
      </c>
      <c r="F129" s="22" t="s">
        <v>249</v>
      </c>
      <c r="G129" s="23">
        <v>27</v>
      </c>
      <c r="H129" s="23">
        <v>3</v>
      </c>
      <c r="I129" s="23">
        <v>1157</v>
      </c>
      <c r="J129" s="23" t="s">
        <v>89</v>
      </c>
    </row>
    <row r="130" spans="1:10" ht="18.75" x14ac:dyDescent="0.25">
      <c r="A130" s="37">
        <v>124</v>
      </c>
      <c r="B130" s="26" t="s">
        <v>6333</v>
      </c>
      <c r="C130" s="26" t="s">
        <v>6334</v>
      </c>
      <c r="D130" s="27" t="s">
        <v>6160</v>
      </c>
      <c r="E130" s="27" t="s">
        <v>6086</v>
      </c>
      <c r="F130" s="26" t="s">
        <v>249</v>
      </c>
      <c r="G130" s="27">
        <v>27</v>
      </c>
      <c r="H130" s="27">
        <v>3</v>
      </c>
      <c r="I130" s="27">
        <v>1168</v>
      </c>
      <c r="J130" s="27" t="s">
        <v>89</v>
      </c>
    </row>
    <row r="131" spans="1:10" ht="18.75" x14ac:dyDescent="0.25">
      <c r="A131" s="36">
        <v>125</v>
      </c>
      <c r="B131" s="22" t="s">
        <v>6335</v>
      </c>
      <c r="C131" s="22" t="s">
        <v>759</v>
      </c>
      <c r="D131" s="23" t="s">
        <v>6085</v>
      </c>
      <c r="E131" s="23" t="s">
        <v>6086</v>
      </c>
      <c r="F131" s="22" t="s">
        <v>249</v>
      </c>
      <c r="G131" s="23">
        <v>27</v>
      </c>
      <c r="H131" s="23">
        <v>3</v>
      </c>
      <c r="I131" s="23">
        <v>1174</v>
      </c>
      <c r="J131" s="23" t="s">
        <v>89</v>
      </c>
    </row>
    <row r="132" spans="1:10" ht="18.75" x14ac:dyDescent="0.25">
      <c r="A132" s="37">
        <v>126</v>
      </c>
      <c r="B132" s="26" t="s">
        <v>6336</v>
      </c>
      <c r="C132" s="26" t="s">
        <v>6337</v>
      </c>
      <c r="D132" s="27" t="s">
        <v>6103</v>
      </c>
      <c r="E132" s="27" t="s">
        <v>6086</v>
      </c>
      <c r="F132" s="26" t="s">
        <v>6126</v>
      </c>
      <c r="G132" s="27">
        <v>27</v>
      </c>
      <c r="H132" s="27">
        <v>2</v>
      </c>
      <c r="I132" s="27">
        <v>1181</v>
      </c>
      <c r="J132" s="27" t="s">
        <v>89</v>
      </c>
    </row>
    <row r="133" spans="1:10" ht="18.75" x14ac:dyDescent="0.25">
      <c r="A133" s="36">
        <v>127</v>
      </c>
      <c r="B133" s="22" t="s">
        <v>6338</v>
      </c>
      <c r="C133" s="22" t="s">
        <v>6339</v>
      </c>
      <c r="D133" s="23" t="s">
        <v>6103</v>
      </c>
      <c r="E133" s="23" t="s">
        <v>6086</v>
      </c>
      <c r="F133" s="22" t="s">
        <v>6106</v>
      </c>
      <c r="G133" s="23">
        <v>27</v>
      </c>
      <c r="H133" s="23">
        <v>3</v>
      </c>
      <c r="I133" s="23">
        <v>1184</v>
      </c>
      <c r="J133" s="23" t="s">
        <v>89</v>
      </c>
    </row>
    <row r="134" spans="1:10" ht="18.75" x14ac:dyDescent="0.25">
      <c r="A134" s="37">
        <v>128</v>
      </c>
      <c r="B134" s="26" t="s">
        <v>6340</v>
      </c>
      <c r="C134" s="26" t="s">
        <v>55</v>
      </c>
      <c r="D134" s="27" t="s">
        <v>6097</v>
      </c>
      <c r="E134" s="27" t="s">
        <v>6086</v>
      </c>
      <c r="F134" s="26" t="s">
        <v>6098</v>
      </c>
      <c r="G134" s="27">
        <v>26</v>
      </c>
      <c r="H134" s="27">
        <v>4</v>
      </c>
      <c r="I134" s="27">
        <v>400</v>
      </c>
      <c r="J134" s="27" t="s">
        <v>89</v>
      </c>
    </row>
    <row r="135" spans="1:10" ht="18.75" x14ac:dyDescent="0.25">
      <c r="A135" s="36">
        <v>129</v>
      </c>
      <c r="B135" s="22" t="s">
        <v>6341</v>
      </c>
      <c r="C135" s="22" t="s">
        <v>6342</v>
      </c>
      <c r="D135" s="23" t="s">
        <v>6085</v>
      </c>
      <c r="E135" s="23" t="s">
        <v>6086</v>
      </c>
      <c r="F135" s="22" t="s">
        <v>6113</v>
      </c>
      <c r="G135" s="23">
        <v>26</v>
      </c>
      <c r="H135" s="23">
        <v>4</v>
      </c>
      <c r="I135" s="23">
        <v>621</v>
      </c>
      <c r="J135" s="23" t="s">
        <v>89</v>
      </c>
    </row>
    <row r="136" spans="1:10" ht="18.75" x14ac:dyDescent="0.25">
      <c r="A136" s="37">
        <v>130</v>
      </c>
      <c r="B136" s="26" t="s">
        <v>6343</v>
      </c>
      <c r="C136" s="26" t="s">
        <v>68</v>
      </c>
      <c r="D136" s="27" t="s">
        <v>6205</v>
      </c>
      <c r="E136" s="27" t="s">
        <v>6086</v>
      </c>
      <c r="F136" s="26" t="s">
        <v>6126</v>
      </c>
      <c r="G136" s="27">
        <v>26</v>
      </c>
      <c r="H136" s="27">
        <v>4</v>
      </c>
      <c r="I136" s="27">
        <v>677</v>
      </c>
      <c r="J136" s="27" t="s">
        <v>89</v>
      </c>
    </row>
    <row r="137" spans="1:10" ht="18.75" x14ac:dyDescent="0.25">
      <c r="A137" s="36">
        <v>131</v>
      </c>
      <c r="B137" s="22" t="s">
        <v>6344</v>
      </c>
      <c r="C137" s="22" t="s">
        <v>6345</v>
      </c>
      <c r="D137" s="23" t="s">
        <v>6097</v>
      </c>
      <c r="E137" s="23" t="s">
        <v>6086</v>
      </c>
      <c r="F137" s="22" t="s">
        <v>6098</v>
      </c>
      <c r="G137" s="23">
        <v>26</v>
      </c>
      <c r="H137" s="23">
        <v>4</v>
      </c>
      <c r="I137" s="23">
        <v>692</v>
      </c>
      <c r="J137" s="23" t="s">
        <v>89</v>
      </c>
    </row>
    <row r="138" spans="1:10" ht="18.75" x14ac:dyDescent="0.25">
      <c r="A138" s="37">
        <v>132</v>
      </c>
      <c r="B138" s="26" t="s">
        <v>6346</v>
      </c>
      <c r="C138" s="26" t="s">
        <v>6347</v>
      </c>
      <c r="D138" s="27" t="s">
        <v>6089</v>
      </c>
      <c r="E138" s="27" t="s">
        <v>6086</v>
      </c>
      <c r="F138" s="26" t="s">
        <v>8192</v>
      </c>
      <c r="G138" s="27">
        <v>26</v>
      </c>
      <c r="H138" s="27">
        <v>4</v>
      </c>
      <c r="I138" s="27">
        <v>697</v>
      </c>
      <c r="J138" s="27" t="s">
        <v>89</v>
      </c>
    </row>
    <row r="139" spans="1:10" ht="18.75" x14ac:dyDescent="0.25">
      <c r="A139" s="36">
        <v>133</v>
      </c>
      <c r="B139" s="22" t="s">
        <v>6348</v>
      </c>
      <c r="C139" s="22" t="s">
        <v>6349</v>
      </c>
      <c r="D139" s="23" t="s">
        <v>6085</v>
      </c>
      <c r="E139" s="23" t="s">
        <v>6086</v>
      </c>
      <c r="F139" s="22" t="s">
        <v>6095</v>
      </c>
      <c r="G139" s="23">
        <v>26</v>
      </c>
      <c r="H139" s="23">
        <v>4</v>
      </c>
      <c r="I139" s="23">
        <v>780</v>
      </c>
      <c r="J139" s="23" t="s">
        <v>89</v>
      </c>
    </row>
    <row r="140" spans="1:10" ht="18.75" x14ac:dyDescent="0.25">
      <c r="A140" s="37">
        <v>134</v>
      </c>
      <c r="B140" s="26" t="s">
        <v>6350</v>
      </c>
      <c r="C140" s="26" t="s">
        <v>6351</v>
      </c>
      <c r="D140" s="27" t="s">
        <v>6103</v>
      </c>
      <c r="E140" s="27" t="s">
        <v>6086</v>
      </c>
      <c r="F140" s="26" t="s">
        <v>6153</v>
      </c>
      <c r="G140" s="27">
        <v>26</v>
      </c>
      <c r="H140" s="27">
        <v>4</v>
      </c>
      <c r="I140" s="27">
        <v>780</v>
      </c>
      <c r="J140" s="27" t="s">
        <v>89</v>
      </c>
    </row>
    <row r="141" spans="1:10" ht="18.75" x14ac:dyDescent="0.25">
      <c r="A141" s="36">
        <v>135</v>
      </c>
      <c r="B141" s="22" t="s">
        <v>6352</v>
      </c>
      <c r="C141" s="22" t="s">
        <v>6353</v>
      </c>
      <c r="D141" s="23" t="s">
        <v>6085</v>
      </c>
      <c r="E141" s="23" t="s">
        <v>6086</v>
      </c>
      <c r="F141" s="22" t="s">
        <v>6113</v>
      </c>
      <c r="G141" s="23">
        <v>26</v>
      </c>
      <c r="H141" s="23">
        <v>4</v>
      </c>
      <c r="I141" s="23">
        <v>827</v>
      </c>
      <c r="J141" s="23" t="s">
        <v>89</v>
      </c>
    </row>
    <row r="142" spans="1:10" ht="18.75" x14ac:dyDescent="0.25">
      <c r="A142" s="37">
        <v>136</v>
      </c>
      <c r="B142" s="26" t="s">
        <v>6354</v>
      </c>
      <c r="C142" s="26" t="s">
        <v>6355</v>
      </c>
      <c r="D142" s="27" t="s">
        <v>6097</v>
      </c>
      <c r="E142" s="27" t="s">
        <v>6086</v>
      </c>
      <c r="F142" s="26" t="s">
        <v>6106</v>
      </c>
      <c r="G142" s="27">
        <v>26</v>
      </c>
      <c r="H142" s="27">
        <v>4</v>
      </c>
      <c r="I142" s="27">
        <v>844</v>
      </c>
      <c r="J142" s="27" t="s">
        <v>89</v>
      </c>
    </row>
    <row r="143" spans="1:10" ht="18.75" x14ac:dyDescent="0.25">
      <c r="A143" s="36">
        <v>137</v>
      </c>
      <c r="B143" s="22" t="s">
        <v>6356</v>
      </c>
      <c r="C143" s="22" t="s">
        <v>6357</v>
      </c>
      <c r="D143" s="23" t="s">
        <v>6085</v>
      </c>
      <c r="E143" s="23" t="s">
        <v>6086</v>
      </c>
      <c r="F143" s="22" t="s">
        <v>6113</v>
      </c>
      <c r="G143" s="23">
        <v>26</v>
      </c>
      <c r="H143" s="23">
        <v>4</v>
      </c>
      <c r="I143" s="23">
        <v>850</v>
      </c>
      <c r="J143" s="23" t="s">
        <v>89</v>
      </c>
    </row>
    <row r="144" spans="1:10" ht="18.75" x14ac:dyDescent="0.25">
      <c r="A144" s="37">
        <v>138</v>
      </c>
      <c r="B144" s="26" t="s">
        <v>6358</v>
      </c>
      <c r="C144" s="26" t="s">
        <v>6139</v>
      </c>
      <c r="D144" s="27" t="s">
        <v>6160</v>
      </c>
      <c r="E144" s="27" t="s">
        <v>6086</v>
      </c>
      <c r="F144" s="26" t="s">
        <v>6117</v>
      </c>
      <c r="G144" s="27">
        <v>26</v>
      </c>
      <c r="H144" s="27">
        <v>4</v>
      </c>
      <c r="I144" s="27">
        <v>908</v>
      </c>
      <c r="J144" s="27" t="s">
        <v>89</v>
      </c>
    </row>
    <row r="145" spans="1:10" ht="18.75" x14ac:dyDescent="0.25">
      <c r="A145" s="36">
        <v>139</v>
      </c>
      <c r="B145" s="22" t="s">
        <v>6359</v>
      </c>
      <c r="C145" s="22" t="s">
        <v>6360</v>
      </c>
      <c r="D145" s="23" t="s">
        <v>6085</v>
      </c>
      <c r="E145" s="23" t="s">
        <v>6086</v>
      </c>
      <c r="F145" s="22" t="s">
        <v>8192</v>
      </c>
      <c r="G145" s="23">
        <v>26</v>
      </c>
      <c r="H145" s="23">
        <v>4</v>
      </c>
      <c r="I145" s="23">
        <v>940</v>
      </c>
      <c r="J145" s="23" t="s">
        <v>89</v>
      </c>
    </row>
    <row r="146" spans="1:10" ht="18.75" x14ac:dyDescent="0.25">
      <c r="A146" s="37">
        <v>140</v>
      </c>
      <c r="B146" s="26" t="s">
        <v>6361</v>
      </c>
      <c r="C146" s="26" t="s">
        <v>4971</v>
      </c>
      <c r="D146" s="27" t="s">
        <v>6156</v>
      </c>
      <c r="E146" s="27" t="s">
        <v>6086</v>
      </c>
      <c r="F146" s="26" t="s">
        <v>6244</v>
      </c>
      <c r="G146" s="27">
        <v>26</v>
      </c>
      <c r="H146" s="27">
        <v>4</v>
      </c>
      <c r="I146" s="27">
        <v>954</v>
      </c>
      <c r="J146" s="27" t="s">
        <v>89</v>
      </c>
    </row>
    <row r="147" spans="1:10" ht="18.75" x14ac:dyDescent="0.25">
      <c r="A147" s="36">
        <v>141</v>
      </c>
      <c r="B147" s="22" t="s">
        <v>6362</v>
      </c>
      <c r="C147" s="22" t="s">
        <v>6363</v>
      </c>
      <c r="D147" s="23" t="s">
        <v>6116</v>
      </c>
      <c r="E147" s="23" t="s">
        <v>6086</v>
      </c>
      <c r="F147" s="22" t="s">
        <v>6117</v>
      </c>
      <c r="G147" s="23">
        <v>26</v>
      </c>
      <c r="H147" s="23">
        <v>4</v>
      </c>
      <c r="I147" s="23">
        <v>958</v>
      </c>
      <c r="J147" s="23" t="s">
        <v>89</v>
      </c>
    </row>
    <row r="148" spans="1:10" ht="18.75" x14ac:dyDescent="0.25">
      <c r="A148" s="37">
        <v>142</v>
      </c>
      <c r="B148" s="26" t="s">
        <v>6364</v>
      </c>
      <c r="C148" s="26" t="s">
        <v>6365</v>
      </c>
      <c r="D148" s="27" t="s">
        <v>6085</v>
      </c>
      <c r="E148" s="27" t="s">
        <v>6086</v>
      </c>
      <c r="F148" s="26" t="s">
        <v>8192</v>
      </c>
      <c r="G148" s="27">
        <v>26</v>
      </c>
      <c r="H148" s="27">
        <v>4</v>
      </c>
      <c r="I148" s="27">
        <v>960</v>
      </c>
      <c r="J148" s="27" t="s">
        <v>89</v>
      </c>
    </row>
    <row r="149" spans="1:10" ht="18.75" x14ac:dyDescent="0.25">
      <c r="A149" s="36">
        <v>143</v>
      </c>
      <c r="B149" s="22" t="s">
        <v>6366</v>
      </c>
      <c r="C149" s="22" t="s">
        <v>6367</v>
      </c>
      <c r="D149" s="23" t="s">
        <v>6103</v>
      </c>
      <c r="E149" s="23" t="s">
        <v>6086</v>
      </c>
      <c r="F149" s="22" t="s">
        <v>6252</v>
      </c>
      <c r="G149" s="23">
        <v>26</v>
      </c>
      <c r="H149" s="23">
        <v>4</v>
      </c>
      <c r="I149" s="23">
        <v>969</v>
      </c>
      <c r="J149" s="23" t="s">
        <v>89</v>
      </c>
    </row>
    <row r="150" spans="1:10" ht="18.75" x14ac:dyDescent="0.25">
      <c r="A150" s="37">
        <v>144</v>
      </c>
      <c r="B150" s="26" t="s">
        <v>6368</v>
      </c>
      <c r="C150" s="26" t="s">
        <v>4418</v>
      </c>
      <c r="D150" s="27" t="s">
        <v>6089</v>
      </c>
      <c r="E150" s="27" t="s">
        <v>6086</v>
      </c>
      <c r="F150" s="26" t="s">
        <v>6090</v>
      </c>
      <c r="G150" s="27">
        <v>26</v>
      </c>
      <c r="H150" s="27">
        <v>4</v>
      </c>
      <c r="I150" s="27">
        <v>975</v>
      </c>
      <c r="J150" s="27" t="s">
        <v>89</v>
      </c>
    </row>
    <row r="151" spans="1:10" ht="18.75" x14ac:dyDescent="0.25">
      <c r="A151" s="36">
        <v>145</v>
      </c>
      <c r="B151" s="22" t="s">
        <v>6369</v>
      </c>
      <c r="C151" s="22" t="s">
        <v>6370</v>
      </c>
      <c r="D151" s="23" t="s">
        <v>6103</v>
      </c>
      <c r="E151" s="23" t="s">
        <v>6086</v>
      </c>
      <c r="F151" s="22" t="s">
        <v>6147</v>
      </c>
      <c r="G151" s="23">
        <v>26</v>
      </c>
      <c r="H151" s="23">
        <v>4</v>
      </c>
      <c r="I151" s="23">
        <v>976</v>
      </c>
      <c r="J151" s="23" t="s">
        <v>89</v>
      </c>
    </row>
    <row r="152" spans="1:10" ht="18.75" x14ac:dyDescent="0.25">
      <c r="A152" s="37">
        <v>146</v>
      </c>
      <c r="B152" s="26" t="s">
        <v>6371</v>
      </c>
      <c r="C152" s="26" t="s">
        <v>1868</v>
      </c>
      <c r="D152" s="27" t="s">
        <v>6205</v>
      </c>
      <c r="E152" s="27" t="s">
        <v>6086</v>
      </c>
      <c r="F152" s="26" t="s">
        <v>6106</v>
      </c>
      <c r="G152" s="27">
        <v>26</v>
      </c>
      <c r="H152" s="27">
        <v>4</v>
      </c>
      <c r="I152" s="27">
        <v>983</v>
      </c>
      <c r="J152" s="27" t="s">
        <v>89</v>
      </c>
    </row>
    <row r="153" spans="1:10" ht="18.75" x14ac:dyDescent="0.25">
      <c r="A153" s="36">
        <v>147</v>
      </c>
      <c r="B153" s="22" t="s">
        <v>6372</v>
      </c>
      <c r="C153" s="22" t="s">
        <v>6373</v>
      </c>
      <c r="D153" s="23" t="s">
        <v>6089</v>
      </c>
      <c r="E153" s="23" t="s">
        <v>6086</v>
      </c>
      <c r="F153" s="22" t="s">
        <v>6260</v>
      </c>
      <c r="G153" s="23">
        <v>26</v>
      </c>
      <c r="H153" s="23">
        <v>4</v>
      </c>
      <c r="I153" s="23">
        <v>988</v>
      </c>
      <c r="J153" s="23" t="s">
        <v>89</v>
      </c>
    </row>
    <row r="154" spans="1:10" ht="18.75" x14ac:dyDescent="0.25">
      <c r="A154" s="37">
        <v>148</v>
      </c>
      <c r="B154" s="26" t="s">
        <v>6374</v>
      </c>
      <c r="C154" s="26" t="s">
        <v>6375</v>
      </c>
      <c r="D154" s="27" t="s">
        <v>6160</v>
      </c>
      <c r="E154" s="27" t="s">
        <v>6086</v>
      </c>
      <c r="F154" s="26" t="s">
        <v>6090</v>
      </c>
      <c r="G154" s="27">
        <v>26</v>
      </c>
      <c r="H154" s="27">
        <v>4</v>
      </c>
      <c r="I154" s="27">
        <v>993</v>
      </c>
      <c r="J154" s="27" t="s">
        <v>89</v>
      </c>
    </row>
    <row r="155" spans="1:10" ht="18.75" x14ac:dyDescent="0.25">
      <c r="A155" s="36">
        <v>149</v>
      </c>
      <c r="B155" s="22" t="s">
        <v>6376</v>
      </c>
      <c r="C155" s="22" t="s">
        <v>6377</v>
      </c>
      <c r="D155" s="23" t="s">
        <v>6089</v>
      </c>
      <c r="E155" s="23" t="s">
        <v>6086</v>
      </c>
      <c r="F155" s="22" t="s">
        <v>6140</v>
      </c>
      <c r="G155" s="23">
        <v>26</v>
      </c>
      <c r="H155" s="23">
        <v>4</v>
      </c>
      <c r="I155" s="23">
        <v>995</v>
      </c>
      <c r="J155" s="23" t="s">
        <v>89</v>
      </c>
    </row>
    <row r="156" spans="1:10" ht="18.75" x14ac:dyDescent="0.25">
      <c r="A156" s="37">
        <v>150</v>
      </c>
      <c r="B156" s="26" t="s">
        <v>6378</v>
      </c>
      <c r="C156" s="26" t="s">
        <v>6379</v>
      </c>
      <c r="D156" s="27" t="s">
        <v>6085</v>
      </c>
      <c r="E156" s="27" t="s">
        <v>6086</v>
      </c>
      <c r="F156" s="26" t="s">
        <v>6117</v>
      </c>
      <c r="G156" s="27">
        <v>26</v>
      </c>
      <c r="H156" s="27">
        <v>4</v>
      </c>
      <c r="I156" s="27">
        <v>1034</v>
      </c>
      <c r="J156" s="27" t="s">
        <v>89</v>
      </c>
    </row>
    <row r="157" spans="1:10" ht="18.75" x14ac:dyDescent="0.25">
      <c r="A157" s="36">
        <v>151</v>
      </c>
      <c r="B157" s="22" t="s">
        <v>6380</v>
      </c>
      <c r="C157" s="22" t="s">
        <v>6381</v>
      </c>
      <c r="D157" s="23" t="s">
        <v>6160</v>
      </c>
      <c r="E157" s="23" t="s">
        <v>6086</v>
      </c>
      <c r="F157" s="22" t="s">
        <v>6140</v>
      </c>
      <c r="G157" s="23">
        <v>26</v>
      </c>
      <c r="H157" s="23">
        <v>4</v>
      </c>
      <c r="I157" s="23">
        <v>1035</v>
      </c>
      <c r="J157" s="23" t="s">
        <v>89</v>
      </c>
    </row>
    <row r="158" spans="1:10" ht="18.75" x14ac:dyDescent="0.25">
      <c r="A158" s="37">
        <v>152</v>
      </c>
      <c r="B158" s="26" t="s">
        <v>6382</v>
      </c>
      <c r="C158" s="26" t="s">
        <v>6383</v>
      </c>
      <c r="D158" s="27" t="s">
        <v>6103</v>
      </c>
      <c r="E158" s="27" t="s">
        <v>6086</v>
      </c>
      <c r="F158" s="22" t="s">
        <v>8176</v>
      </c>
      <c r="G158" s="27">
        <v>26</v>
      </c>
      <c r="H158" s="27">
        <v>4</v>
      </c>
      <c r="I158" s="27">
        <v>1045</v>
      </c>
      <c r="J158" s="27" t="s">
        <v>89</v>
      </c>
    </row>
    <row r="159" spans="1:10" ht="18.75" x14ac:dyDescent="0.25">
      <c r="A159" s="36">
        <v>153</v>
      </c>
      <c r="B159" s="22" t="s">
        <v>6384</v>
      </c>
      <c r="C159" s="22" t="s">
        <v>6385</v>
      </c>
      <c r="D159" s="23" t="s">
        <v>6116</v>
      </c>
      <c r="E159" s="23" t="s">
        <v>6086</v>
      </c>
      <c r="F159" s="22" t="s">
        <v>6117</v>
      </c>
      <c r="G159" s="23">
        <v>26</v>
      </c>
      <c r="H159" s="23">
        <v>4</v>
      </c>
      <c r="I159" s="23">
        <v>1047</v>
      </c>
      <c r="J159" s="23" t="s">
        <v>89</v>
      </c>
    </row>
    <row r="160" spans="1:10" ht="18.75" x14ac:dyDescent="0.25">
      <c r="A160" s="37">
        <v>154</v>
      </c>
      <c r="B160" s="26" t="s">
        <v>6386</v>
      </c>
      <c r="C160" s="26" t="s">
        <v>6387</v>
      </c>
      <c r="D160" s="27" t="s">
        <v>6103</v>
      </c>
      <c r="E160" s="27" t="s">
        <v>6086</v>
      </c>
      <c r="F160" s="22" t="s">
        <v>8176</v>
      </c>
      <c r="G160" s="27">
        <v>26</v>
      </c>
      <c r="H160" s="27">
        <v>4</v>
      </c>
      <c r="I160" s="27">
        <v>1054</v>
      </c>
      <c r="J160" s="27" t="s">
        <v>89</v>
      </c>
    </row>
    <row r="161" spans="1:10" ht="18.75" x14ac:dyDescent="0.25">
      <c r="A161" s="36">
        <v>155</v>
      </c>
      <c r="B161" s="22" t="s">
        <v>6388</v>
      </c>
      <c r="C161" s="22" t="s">
        <v>6389</v>
      </c>
      <c r="D161" s="23" t="s">
        <v>6085</v>
      </c>
      <c r="E161" s="23" t="s">
        <v>6086</v>
      </c>
      <c r="F161" s="22" t="s">
        <v>6180</v>
      </c>
      <c r="G161" s="23">
        <v>26</v>
      </c>
      <c r="H161" s="23">
        <v>4</v>
      </c>
      <c r="I161" s="23">
        <v>1055</v>
      </c>
      <c r="J161" s="23" t="s">
        <v>89</v>
      </c>
    </row>
    <row r="162" spans="1:10" ht="18.75" x14ac:dyDescent="0.25">
      <c r="A162" s="37">
        <v>156</v>
      </c>
      <c r="B162" s="26" t="s">
        <v>6390</v>
      </c>
      <c r="C162" s="26" t="s">
        <v>6391</v>
      </c>
      <c r="D162" s="27" t="s">
        <v>6085</v>
      </c>
      <c r="E162" s="27" t="s">
        <v>6086</v>
      </c>
      <c r="F162" s="26" t="s">
        <v>6095</v>
      </c>
      <c r="G162" s="27">
        <v>26</v>
      </c>
      <c r="H162" s="27">
        <v>3</v>
      </c>
      <c r="I162" s="27">
        <v>1062</v>
      </c>
      <c r="J162" s="27" t="s">
        <v>89</v>
      </c>
    </row>
    <row r="163" spans="1:10" ht="18.75" x14ac:dyDescent="0.25">
      <c r="A163" s="36">
        <v>157</v>
      </c>
      <c r="B163" s="22" t="s">
        <v>6392</v>
      </c>
      <c r="C163" s="22" t="s">
        <v>6393</v>
      </c>
      <c r="D163" s="23" t="s">
        <v>6103</v>
      </c>
      <c r="E163" s="23" t="s">
        <v>6086</v>
      </c>
      <c r="F163" s="22" t="s">
        <v>8176</v>
      </c>
      <c r="G163" s="23">
        <v>26</v>
      </c>
      <c r="H163" s="23">
        <v>4</v>
      </c>
      <c r="I163" s="23">
        <v>1066</v>
      </c>
      <c r="J163" s="23" t="s">
        <v>89</v>
      </c>
    </row>
    <row r="164" spans="1:10" ht="18.75" x14ac:dyDescent="0.25">
      <c r="A164" s="37">
        <v>158</v>
      </c>
      <c r="B164" s="26" t="s">
        <v>6394</v>
      </c>
      <c r="C164" s="26" t="s">
        <v>131</v>
      </c>
      <c r="D164" s="27" t="s">
        <v>6160</v>
      </c>
      <c r="E164" s="27" t="s">
        <v>6086</v>
      </c>
      <c r="F164" s="26" t="s">
        <v>6090</v>
      </c>
      <c r="G164" s="27">
        <v>26</v>
      </c>
      <c r="H164" s="27">
        <v>4</v>
      </c>
      <c r="I164" s="27">
        <v>1067</v>
      </c>
      <c r="J164" s="27" t="s">
        <v>89</v>
      </c>
    </row>
    <row r="165" spans="1:10" ht="18.75" x14ac:dyDescent="0.25">
      <c r="A165" s="36">
        <v>159</v>
      </c>
      <c r="B165" s="22" t="s">
        <v>6395</v>
      </c>
      <c r="C165" s="22" t="s">
        <v>20</v>
      </c>
      <c r="D165" s="23" t="s">
        <v>6103</v>
      </c>
      <c r="E165" s="23" t="s">
        <v>6086</v>
      </c>
      <c r="F165" s="22" t="s">
        <v>6098</v>
      </c>
      <c r="G165" s="23">
        <v>26</v>
      </c>
      <c r="H165" s="23">
        <v>4</v>
      </c>
      <c r="I165" s="23">
        <v>1069</v>
      </c>
      <c r="J165" s="23" t="s">
        <v>89</v>
      </c>
    </row>
    <row r="166" spans="1:10" ht="18.75" x14ac:dyDescent="0.25">
      <c r="A166" s="37">
        <v>160</v>
      </c>
      <c r="B166" s="26" t="s">
        <v>6396</v>
      </c>
      <c r="C166" s="26" t="s">
        <v>6397</v>
      </c>
      <c r="D166" s="27" t="s">
        <v>6089</v>
      </c>
      <c r="E166" s="27" t="s">
        <v>6086</v>
      </c>
      <c r="F166" s="26" t="s">
        <v>6140</v>
      </c>
      <c r="G166" s="27">
        <v>26</v>
      </c>
      <c r="H166" s="27">
        <v>4</v>
      </c>
      <c r="I166" s="27">
        <v>1070</v>
      </c>
      <c r="J166" s="27" t="s">
        <v>89</v>
      </c>
    </row>
    <row r="167" spans="1:10" ht="18.75" x14ac:dyDescent="0.25">
      <c r="A167" s="36">
        <v>161</v>
      </c>
      <c r="B167" s="22" t="s">
        <v>6398</v>
      </c>
      <c r="C167" s="22" t="s">
        <v>6399</v>
      </c>
      <c r="D167" s="23" t="s">
        <v>6103</v>
      </c>
      <c r="E167" s="23" t="s">
        <v>6086</v>
      </c>
      <c r="F167" s="22" t="s">
        <v>6147</v>
      </c>
      <c r="G167" s="23">
        <v>26</v>
      </c>
      <c r="H167" s="23">
        <v>4</v>
      </c>
      <c r="I167" s="23">
        <v>1071</v>
      </c>
      <c r="J167" s="23" t="s">
        <v>89</v>
      </c>
    </row>
    <row r="168" spans="1:10" ht="18.75" x14ac:dyDescent="0.25">
      <c r="A168" s="37">
        <v>162</v>
      </c>
      <c r="B168" s="26" t="s">
        <v>6400</v>
      </c>
      <c r="C168" s="26" t="s">
        <v>670</v>
      </c>
      <c r="D168" s="27" t="s">
        <v>6205</v>
      </c>
      <c r="E168" s="27" t="s">
        <v>6086</v>
      </c>
      <c r="F168" s="26" t="s">
        <v>6098</v>
      </c>
      <c r="G168" s="27">
        <v>26</v>
      </c>
      <c r="H168" s="27">
        <v>4</v>
      </c>
      <c r="I168" s="27">
        <v>1083</v>
      </c>
      <c r="J168" s="27" t="s">
        <v>89</v>
      </c>
    </row>
    <row r="169" spans="1:10" ht="18.75" x14ac:dyDescent="0.25">
      <c r="A169" s="36">
        <v>163</v>
      </c>
      <c r="B169" s="22" t="s">
        <v>6401</v>
      </c>
      <c r="C169" s="22" t="s">
        <v>6402</v>
      </c>
      <c r="D169" s="23" t="s">
        <v>6103</v>
      </c>
      <c r="E169" s="23" t="s">
        <v>6086</v>
      </c>
      <c r="F169" s="22" t="s">
        <v>6280</v>
      </c>
      <c r="G169" s="23">
        <v>26</v>
      </c>
      <c r="H169" s="23">
        <v>3</v>
      </c>
      <c r="I169" s="23">
        <v>1105</v>
      </c>
      <c r="J169" s="23" t="s">
        <v>89</v>
      </c>
    </row>
    <row r="170" spans="1:10" ht="18.75" x14ac:dyDescent="0.25">
      <c r="A170" s="37">
        <v>164</v>
      </c>
      <c r="B170" s="26" t="s">
        <v>6403</v>
      </c>
      <c r="C170" s="26" t="s">
        <v>6404</v>
      </c>
      <c r="D170" s="27" t="s">
        <v>6097</v>
      </c>
      <c r="E170" s="27" t="s">
        <v>6086</v>
      </c>
      <c r="F170" s="26" t="s">
        <v>6098</v>
      </c>
      <c r="G170" s="27">
        <v>26</v>
      </c>
      <c r="H170" s="27">
        <v>4</v>
      </c>
      <c r="I170" s="27">
        <v>1114</v>
      </c>
      <c r="J170" s="27" t="s">
        <v>89</v>
      </c>
    </row>
    <row r="171" spans="1:10" ht="18.75" x14ac:dyDescent="0.25">
      <c r="A171" s="36">
        <v>165</v>
      </c>
      <c r="B171" s="22" t="s">
        <v>6405</v>
      </c>
      <c r="C171" s="22" t="s">
        <v>151</v>
      </c>
      <c r="D171" s="23" t="s">
        <v>6103</v>
      </c>
      <c r="E171" s="23" t="s">
        <v>6086</v>
      </c>
      <c r="F171" s="22" t="s">
        <v>6106</v>
      </c>
      <c r="G171" s="23">
        <v>26</v>
      </c>
      <c r="H171" s="23">
        <v>3</v>
      </c>
      <c r="I171" s="23">
        <v>1118</v>
      </c>
      <c r="J171" s="23" t="s">
        <v>89</v>
      </c>
    </row>
    <row r="172" spans="1:10" ht="18.75" x14ac:dyDescent="0.25">
      <c r="A172" s="37">
        <v>166</v>
      </c>
      <c r="B172" s="26" t="s">
        <v>6406</v>
      </c>
      <c r="C172" s="26" t="s">
        <v>6407</v>
      </c>
      <c r="D172" s="27" t="s">
        <v>6089</v>
      </c>
      <c r="E172" s="27" t="s">
        <v>6086</v>
      </c>
      <c r="F172" s="26" t="s">
        <v>6095</v>
      </c>
      <c r="G172" s="27">
        <v>26</v>
      </c>
      <c r="H172" s="27">
        <v>4</v>
      </c>
      <c r="I172" s="27">
        <v>1118</v>
      </c>
      <c r="J172" s="27" t="s">
        <v>89</v>
      </c>
    </row>
    <row r="173" spans="1:10" ht="18.75" x14ac:dyDescent="0.25">
      <c r="A173" s="36">
        <v>167</v>
      </c>
      <c r="B173" s="22" t="s">
        <v>6408</v>
      </c>
      <c r="C173" s="22" t="s">
        <v>6409</v>
      </c>
      <c r="D173" s="23" t="s">
        <v>6103</v>
      </c>
      <c r="E173" s="23" t="s">
        <v>6086</v>
      </c>
      <c r="F173" s="22" t="s">
        <v>6126</v>
      </c>
      <c r="G173" s="23">
        <v>26</v>
      </c>
      <c r="H173" s="23">
        <v>4</v>
      </c>
      <c r="I173" s="23">
        <v>1124</v>
      </c>
      <c r="J173" s="23" t="s">
        <v>89</v>
      </c>
    </row>
    <row r="174" spans="1:10" ht="18.75" x14ac:dyDescent="0.25">
      <c r="A174" s="37">
        <v>168</v>
      </c>
      <c r="B174" s="26" t="s">
        <v>6410</v>
      </c>
      <c r="C174" s="26" t="s">
        <v>1801</v>
      </c>
      <c r="D174" s="27" t="s">
        <v>6089</v>
      </c>
      <c r="E174" s="27" t="s">
        <v>6086</v>
      </c>
      <c r="F174" s="26" t="s">
        <v>6260</v>
      </c>
      <c r="G174" s="27">
        <v>26</v>
      </c>
      <c r="H174" s="27">
        <v>4</v>
      </c>
      <c r="I174" s="27">
        <v>1125</v>
      </c>
      <c r="J174" s="27" t="s">
        <v>89</v>
      </c>
    </row>
    <row r="175" spans="1:10" ht="18.75" x14ac:dyDescent="0.25">
      <c r="A175" s="36">
        <v>169</v>
      </c>
      <c r="B175" s="22" t="s">
        <v>6411</v>
      </c>
      <c r="C175" s="22" t="s">
        <v>658</v>
      </c>
      <c r="D175" s="23" t="s">
        <v>6103</v>
      </c>
      <c r="E175" s="23" t="s">
        <v>6086</v>
      </c>
      <c r="F175" s="22" t="s">
        <v>8176</v>
      </c>
      <c r="G175" s="23">
        <v>26</v>
      </c>
      <c r="H175" s="23">
        <v>4</v>
      </c>
      <c r="I175" s="23">
        <v>1128</v>
      </c>
      <c r="J175" s="23" t="s">
        <v>89</v>
      </c>
    </row>
    <row r="176" spans="1:10" ht="18.75" x14ac:dyDescent="0.25">
      <c r="A176" s="37">
        <v>170</v>
      </c>
      <c r="B176" s="26" t="s">
        <v>6412</v>
      </c>
      <c r="C176" s="26" t="s">
        <v>6413</v>
      </c>
      <c r="D176" s="27" t="s">
        <v>6085</v>
      </c>
      <c r="E176" s="27" t="s">
        <v>6086</v>
      </c>
      <c r="F176" s="26" t="s">
        <v>6140</v>
      </c>
      <c r="G176" s="27">
        <v>26</v>
      </c>
      <c r="H176" s="27">
        <v>3</v>
      </c>
      <c r="I176" s="27">
        <v>1130</v>
      </c>
      <c r="J176" s="27" t="s">
        <v>89</v>
      </c>
    </row>
    <row r="177" spans="1:10" ht="18.75" x14ac:dyDescent="0.25">
      <c r="A177" s="36">
        <v>171</v>
      </c>
      <c r="B177" s="22" t="s">
        <v>6414</v>
      </c>
      <c r="C177" s="22" t="s">
        <v>4568</v>
      </c>
      <c r="D177" s="23" t="s">
        <v>6085</v>
      </c>
      <c r="E177" s="23" t="s">
        <v>6086</v>
      </c>
      <c r="F177" s="22" t="s">
        <v>6095</v>
      </c>
      <c r="G177" s="23">
        <v>26</v>
      </c>
      <c r="H177" s="23">
        <v>3</v>
      </c>
      <c r="I177" s="23">
        <v>1145</v>
      </c>
      <c r="J177" s="23" t="s">
        <v>89</v>
      </c>
    </row>
    <row r="178" spans="1:10" ht="18.75" x14ac:dyDescent="0.25">
      <c r="A178" s="37">
        <v>172</v>
      </c>
      <c r="B178" s="26" t="s">
        <v>6415</v>
      </c>
      <c r="C178" s="26" t="s">
        <v>6416</v>
      </c>
      <c r="D178" s="27" t="s">
        <v>6156</v>
      </c>
      <c r="E178" s="27" t="s">
        <v>6086</v>
      </c>
      <c r="F178" s="26" t="s">
        <v>6244</v>
      </c>
      <c r="G178" s="27">
        <v>26</v>
      </c>
      <c r="H178" s="27">
        <v>3</v>
      </c>
      <c r="I178" s="27">
        <v>1146</v>
      </c>
      <c r="J178" s="27" t="s">
        <v>89</v>
      </c>
    </row>
    <row r="179" spans="1:10" ht="18.75" x14ac:dyDescent="0.25">
      <c r="A179" s="36">
        <v>173</v>
      </c>
      <c r="B179" s="22" t="s">
        <v>6417</v>
      </c>
      <c r="C179" s="22" t="s">
        <v>6418</v>
      </c>
      <c r="D179" s="23" t="s">
        <v>6097</v>
      </c>
      <c r="E179" s="23" t="s">
        <v>6086</v>
      </c>
      <c r="F179" s="22" t="s">
        <v>6326</v>
      </c>
      <c r="G179" s="23">
        <v>26</v>
      </c>
      <c r="H179" s="23">
        <v>3</v>
      </c>
      <c r="I179" s="23">
        <v>1148</v>
      </c>
      <c r="J179" s="23" t="s">
        <v>89</v>
      </c>
    </row>
    <row r="180" spans="1:10" ht="18.75" x14ac:dyDescent="0.25">
      <c r="A180" s="37">
        <v>174</v>
      </c>
      <c r="B180" s="26" t="s">
        <v>6419</v>
      </c>
      <c r="C180" s="26" t="s">
        <v>6420</v>
      </c>
      <c r="D180" s="27" t="s">
        <v>6160</v>
      </c>
      <c r="E180" s="27" t="s">
        <v>6086</v>
      </c>
      <c r="F180" s="26" t="s">
        <v>6095</v>
      </c>
      <c r="G180" s="27">
        <v>26</v>
      </c>
      <c r="H180" s="27">
        <v>4</v>
      </c>
      <c r="I180" s="27">
        <v>1150</v>
      </c>
      <c r="J180" s="27" t="s">
        <v>89</v>
      </c>
    </row>
    <row r="181" spans="1:10" ht="18.75" x14ac:dyDescent="0.25">
      <c r="A181" s="36">
        <v>175</v>
      </c>
      <c r="B181" s="22" t="s">
        <v>6421</v>
      </c>
      <c r="C181" s="22" t="s">
        <v>6422</v>
      </c>
      <c r="D181" s="23" t="s">
        <v>6116</v>
      </c>
      <c r="E181" s="23" t="s">
        <v>6086</v>
      </c>
      <c r="F181" s="22" t="s">
        <v>6113</v>
      </c>
      <c r="G181" s="23">
        <v>26</v>
      </c>
      <c r="H181" s="23">
        <v>4</v>
      </c>
      <c r="I181" s="23">
        <v>1154</v>
      </c>
      <c r="J181" s="23" t="s">
        <v>89</v>
      </c>
    </row>
    <row r="182" spans="1:10" ht="18.75" x14ac:dyDescent="0.25">
      <c r="A182" s="37">
        <v>176</v>
      </c>
      <c r="B182" s="26" t="s">
        <v>6423</v>
      </c>
      <c r="C182" s="26" t="s">
        <v>505</v>
      </c>
      <c r="D182" s="27" t="s">
        <v>6089</v>
      </c>
      <c r="E182" s="27" t="s">
        <v>6086</v>
      </c>
      <c r="F182" s="26" t="s">
        <v>6090</v>
      </c>
      <c r="G182" s="27">
        <v>26</v>
      </c>
      <c r="H182" s="27">
        <v>4</v>
      </c>
      <c r="I182" s="27">
        <v>1156</v>
      </c>
      <c r="J182" s="27" t="s">
        <v>89</v>
      </c>
    </row>
    <row r="183" spans="1:10" ht="18.75" x14ac:dyDescent="0.25">
      <c r="A183" s="36">
        <v>177</v>
      </c>
      <c r="B183" s="22" t="s">
        <v>6424</v>
      </c>
      <c r="C183" s="22" t="s">
        <v>889</v>
      </c>
      <c r="D183" s="23" t="s">
        <v>6156</v>
      </c>
      <c r="E183" s="23" t="s">
        <v>6086</v>
      </c>
      <c r="F183" s="22" t="s">
        <v>6244</v>
      </c>
      <c r="G183" s="23">
        <v>26</v>
      </c>
      <c r="H183" s="23">
        <v>4</v>
      </c>
      <c r="I183" s="23">
        <v>1162</v>
      </c>
      <c r="J183" s="23" t="s">
        <v>89</v>
      </c>
    </row>
    <row r="184" spans="1:10" ht="18.75" x14ac:dyDescent="0.25">
      <c r="A184" s="37">
        <v>178</v>
      </c>
      <c r="B184" s="26" t="s">
        <v>6425</v>
      </c>
      <c r="C184" s="26" t="s">
        <v>6426</v>
      </c>
      <c r="D184" s="27" t="s">
        <v>6160</v>
      </c>
      <c r="E184" s="27" t="s">
        <v>6086</v>
      </c>
      <c r="F184" s="26" t="s">
        <v>6140</v>
      </c>
      <c r="G184" s="27">
        <v>26</v>
      </c>
      <c r="H184" s="27">
        <v>3</v>
      </c>
      <c r="I184" s="27">
        <v>1168</v>
      </c>
      <c r="J184" s="27" t="s">
        <v>89</v>
      </c>
    </row>
    <row r="185" spans="1:10" ht="18.75" x14ac:dyDescent="0.25">
      <c r="A185" s="36">
        <v>179</v>
      </c>
      <c r="B185" s="22" t="s">
        <v>6427</v>
      </c>
      <c r="C185" s="22" t="s">
        <v>6428</v>
      </c>
      <c r="D185" s="23" t="s">
        <v>6160</v>
      </c>
      <c r="E185" s="23" t="s">
        <v>6086</v>
      </c>
      <c r="F185" s="22" t="s">
        <v>236</v>
      </c>
      <c r="G185" s="23">
        <v>26</v>
      </c>
      <c r="H185" s="23">
        <v>4</v>
      </c>
      <c r="I185" s="23">
        <v>1172</v>
      </c>
      <c r="J185" s="23" t="s">
        <v>89</v>
      </c>
    </row>
    <row r="186" spans="1:10" ht="18.75" x14ac:dyDescent="0.25">
      <c r="A186" s="37">
        <v>180</v>
      </c>
      <c r="B186" s="26" t="s">
        <v>6429</v>
      </c>
      <c r="C186" s="26" t="s">
        <v>6430</v>
      </c>
      <c r="D186" s="27" t="s">
        <v>6097</v>
      </c>
      <c r="E186" s="27" t="s">
        <v>6086</v>
      </c>
      <c r="F186" s="26" t="s">
        <v>6326</v>
      </c>
      <c r="G186" s="27">
        <v>25</v>
      </c>
      <c r="H186" s="27">
        <v>5</v>
      </c>
      <c r="I186" s="27">
        <v>773</v>
      </c>
      <c r="J186" s="27" t="s">
        <v>89</v>
      </c>
    </row>
    <row r="187" spans="1:10" ht="18.75" x14ac:dyDescent="0.25">
      <c r="A187" s="36">
        <v>181</v>
      </c>
      <c r="B187" s="22" t="s">
        <v>6431</v>
      </c>
      <c r="C187" s="22" t="s">
        <v>6432</v>
      </c>
      <c r="D187" s="23" t="s">
        <v>6103</v>
      </c>
      <c r="E187" s="23" t="s">
        <v>6086</v>
      </c>
      <c r="F187" s="22" t="s">
        <v>6126</v>
      </c>
      <c r="G187" s="23">
        <v>25</v>
      </c>
      <c r="H187" s="23">
        <v>5</v>
      </c>
      <c r="I187" s="23">
        <v>822</v>
      </c>
      <c r="J187" s="23" t="s">
        <v>89</v>
      </c>
    </row>
    <row r="188" spans="1:10" ht="18.75" x14ac:dyDescent="0.25">
      <c r="A188" s="37">
        <v>182</v>
      </c>
      <c r="B188" s="26" t="s">
        <v>6433</v>
      </c>
      <c r="C188" s="26" t="s">
        <v>80</v>
      </c>
      <c r="D188" s="27" t="s">
        <v>6100</v>
      </c>
      <c r="E188" s="27" t="s">
        <v>6086</v>
      </c>
      <c r="F188" s="26" t="s">
        <v>8192</v>
      </c>
      <c r="G188" s="27">
        <v>25</v>
      </c>
      <c r="H188" s="27">
        <v>5</v>
      </c>
      <c r="I188" s="27">
        <v>843</v>
      </c>
      <c r="J188" s="27" t="s">
        <v>89</v>
      </c>
    </row>
    <row r="189" spans="1:10" ht="18.75" x14ac:dyDescent="0.25">
      <c r="A189" s="36">
        <v>183</v>
      </c>
      <c r="B189" s="22" t="s">
        <v>6434</v>
      </c>
      <c r="C189" s="22" t="s">
        <v>6435</v>
      </c>
      <c r="D189" s="23" t="s">
        <v>6116</v>
      </c>
      <c r="E189" s="23" t="s">
        <v>6086</v>
      </c>
      <c r="F189" s="22" t="s">
        <v>6117</v>
      </c>
      <c r="G189" s="23">
        <v>25</v>
      </c>
      <c r="H189" s="23">
        <v>5</v>
      </c>
      <c r="I189" s="23">
        <v>849</v>
      </c>
      <c r="J189" s="23" t="s">
        <v>89</v>
      </c>
    </row>
    <row r="190" spans="1:10" ht="18.75" x14ac:dyDescent="0.25">
      <c r="A190" s="37">
        <v>184</v>
      </c>
      <c r="B190" s="26" t="s">
        <v>6436</v>
      </c>
      <c r="C190" s="26" t="s">
        <v>6437</v>
      </c>
      <c r="D190" s="27" t="s">
        <v>6160</v>
      </c>
      <c r="E190" s="27" t="s">
        <v>6086</v>
      </c>
      <c r="F190" s="26" t="s">
        <v>6260</v>
      </c>
      <c r="G190" s="27">
        <v>25</v>
      </c>
      <c r="H190" s="27">
        <v>5</v>
      </c>
      <c r="I190" s="27">
        <v>893</v>
      </c>
      <c r="J190" s="27" t="s">
        <v>89</v>
      </c>
    </row>
    <row r="191" spans="1:10" ht="18.75" x14ac:dyDescent="0.25">
      <c r="A191" s="36">
        <v>185</v>
      </c>
      <c r="B191" s="22" t="s">
        <v>6438</v>
      </c>
      <c r="C191" s="22" t="s">
        <v>6439</v>
      </c>
      <c r="D191" s="23" t="s">
        <v>6103</v>
      </c>
      <c r="E191" s="23" t="s">
        <v>6086</v>
      </c>
      <c r="F191" s="22" t="s">
        <v>6153</v>
      </c>
      <c r="G191" s="23">
        <v>25</v>
      </c>
      <c r="H191" s="23">
        <v>5</v>
      </c>
      <c r="I191" s="23">
        <v>896</v>
      </c>
      <c r="J191" s="23" t="s">
        <v>89</v>
      </c>
    </row>
    <row r="192" spans="1:10" ht="18.75" x14ac:dyDescent="0.25">
      <c r="A192" s="37">
        <v>186</v>
      </c>
      <c r="B192" s="26" t="s">
        <v>6440</v>
      </c>
      <c r="C192" s="26" t="s">
        <v>6441</v>
      </c>
      <c r="D192" s="27" t="s">
        <v>6116</v>
      </c>
      <c r="E192" s="27" t="s">
        <v>6086</v>
      </c>
      <c r="F192" s="26" t="s">
        <v>6117</v>
      </c>
      <c r="G192" s="27">
        <v>25</v>
      </c>
      <c r="H192" s="27">
        <v>5</v>
      </c>
      <c r="I192" s="27">
        <v>938</v>
      </c>
      <c r="J192" s="27" t="s">
        <v>89</v>
      </c>
    </row>
    <row r="193" spans="1:10" ht="18.75" x14ac:dyDescent="0.25">
      <c r="A193" s="36">
        <v>187</v>
      </c>
      <c r="B193" s="22" t="s">
        <v>6442</v>
      </c>
      <c r="C193" s="22" t="s">
        <v>6443</v>
      </c>
      <c r="D193" s="23" t="s">
        <v>6085</v>
      </c>
      <c r="E193" s="23" t="s">
        <v>6086</v>
      </c>
      <c r="F193" s="22" t="s">
        <v>8192</v>
      </c>
      <c r="G193" s="23">
        <v>25</v>
      </c>
      <c r="H193" s="23">
        <v>5</v>
      </c>
      <c r="I193" s="23">
        <v>964</v>
      </c>
      <c r="J193" s="23" t="s">
        <v>89</v>
      </c>
    </row>
    <row r="194" spans="1:10" ht="18.75" x14ac:dyDescent="0.25">
      <c r="A194" s="37">
        <v>188</v>
      </c>
      <c r="B194" s="26" t="s">
        <v>6444</v>
      </c>
      <c r="C194" s="26" t="s">
        <v>6445</v>
      </c>
      <c r="D194" s="27" t="s">
        <v>6103</v>
      </c>
      <c r="E194" s="27" t="s">
        <v>6086</v>
      </c>
      <c r="F194" s="26" t="s">
        <v>6306</v>
      </c>
      <c r="G194" s="27">
        <v>25</v>
      </c>
      <c r="H194" s="27">
        <v>5</v>
      </c>
      <c r="I194" s="27">
        <v>976</v>
      </c>
      <c r="J194" s="27" t="s">
        <v>89</v>
      </c>
    </row>
    <row r="195" spans="1:10" ht="18.75" x14ac:dyDescent="0.25">
      <c r="A195" s="36">
        <v>189</v>
      </c>
      <c r="B195" s="22" t="s">
        <v>6446</v>
      </c>
      <c r="C195" s="22" t="s">
        <v>6447</v>
      </c>
      <c r="D195" s="23" t="s">
        <v>6089</v>
      </c>
      <c r="E195" s="23" t="s">
        <v>6086</v>
      </c>
      <c r="F195" s="22" t="s">
        <v>6113</v>
      </c>
      <c r="G195" s="23">
        <v>25</v>
      </c>
      <c r="H195" s="23">
        <v>5</v>
      </c>
      <c r="I195" s="23">
        <v>994</v>
      </c>
      <c r="J195" s="23" t="s">
        <v>89</v>
      </c>
    </row>
    <row r="196" spans="1:10" ht="18.75" x14ac:dyDescent="0.25">
      <c r="A196" s="37">
        <v>190</v>
      </c>
      <c r="B196" s="26" t="s">
        <v>6448</v>
      </c>
      <c r="C196" s="26" t="s">
        <v>210</v>
      </c>
      <c r="D196" s="27" t="s">
        <v>6103</v>
      </c>
      <c r="E196" s="27" t="s">
        <v>6086</v>
      </c>
      <c r="F196" s="26" t="s">
        <v>6153</v>
      </c>
      <c r="G196" s="27">
        <v>25</v>
      </c>
      <c r="H196" s="27">
        <v>5</v>
      </c>
      <c r="I196" s="27">
        <v>994</v>
      </c>
      <c r="J196" s="27" t="s">
        <v>89</v>
      </c>
    </row>
    <row r="197" spans="1:10" ht="18.75" x14ac:dyDescent="0.25">
      <c r="A197" s="36">
        <v>191</v>
      </c>
      <c r="B197" s="22" t="s">
        <v>6449</v>
      </c>
      <c r="C197" s="22" t="s">
        <v>6450</v>
      </c>
      <c r="D197" s="23" t="s">
        <v>6085</v>
      </c>
      <c r="E197" s="23" t="s">
        <v>6086</v>
      </c>
      <c r="F197" s="22" t="s">
        <v>8192</v>
      </c>
      <c r="G197" s="23">
        <v>25</v>
      </c>
      <c r="H197" s="23">
        <v>5</v>
      </c>
      <c r="I197" s="23">
        <v>995</v>
      </c>
      <c r="J197" s="23" t="s">
        <v>89</v>
      </c>
    </row>
    <row r="198" spans="1:10" ht="18.75" x14ac:dyDescent="0.25">
      <c r="A198" s="37">
        <v>192</v>
      </c>
      <c r="B198" s="26" t="s">
        <v>6451</v>
      </c>
      <c r="C198" s="26" t="s">
        <v>1571</v>
      </c>
      <c r="D198" s="27" t="s">
        <v>6085</v>
      </c>
      <c r="E198" s="27" t="s">
        <v>6086</v>
      </c>
      <c r="F198" s="26" t="s">
        <v>6140</v>
      </c>
      <c r="G198" s="27">
        <v>25</v>
      </c>
      <c r="H198" s="27">
        <v>5</v>
      </c>
      <c r="I198" s="27">
        <v>997</v>
      </c>
      <c r="J198" s="27" t="s">
        <v>89</v>
      </c>
    </row>
    <row r="199" spans="1:10" ht="18.75" x14ac:dyDescent="0.25">
      <c r="A199" s="36">
        <v>193</v>
      </c>
      <c r="B199" s="22" t="s">
        <v>6452</v>
      </c>
      <c r="C199" s="22" t="s">
        <v>6453</v>
      </c>
      <c r="D199" s="23" t="s">
        <v>6085</v>
      </c>
      <c r="E199" s="23" t="s">
        <v>6086</v>
      </c>
      <c r="F199" s="22" t="s">
        <v>8192</v>
      </c>
      <c r="G199" s="23">
        <v>25</v>
      </c>
      <c r="H199" s="23">
        <v>5</v>
      </c>
      <c r="I199" s="23">
        <v>1001</v>
      </c>
      <c r="J199" s="23" t="s">
        <v>89</v>
      </c>
    </row>
    <row r="200" spans="1:10" ht="18.75" x14ac:dyDescent="0.25">
      <c r="A200" s="37">
        <v>194</v>
      </c>
      <c r="B200" s="26" t="s">
        <v>6454</v>
      </c>
      <c r="C200" s="26" t="s">
        <v>60</v>
      </c>
      <c r="D200" s="27" t="s">
        <v>6089</v>
      </c>
      <c r="E200" s="27" t="s">
        <v>6086</v>
      </c>
      <c r="F200" s="26" t="s">
        <v>6113</v>
      </c>
      <c r="G200" s="27">
        <v>25</v>
      </c>
      <c r="H200" s="27">
        <v>5</v>
      </c>
      <c r="I200" s="27">
        <v>1007</v>
      </c>
      <c r="J200" s="27" t="s">
        <v>89</v>
      </c>
    </row>
    <row r="201" spans="1:10" ht="18.75" x14ac:dyDescent="0.25">
      <c r="A201" s="36">
        <v>195</v>
      </c>
      <c r="B201" s="22" t="s">
        <v>6455</v>
      </c>
      <c r="C201" s="22" t="s">
        <v>6456</v>
      </c>
      <c r="D201" s="23" t="s">
        <v>6089</v>
      </c>
      <c r="E201" s="23" t="s">
        <v>6086</v>
      </c>
      <c r="F201" s="22" t="s">
        <v>6090</v>
      </c>
      <c r="G201" s="23">
        <v>25</v>
      </c>
      <c r="H201" s="23">
        <v>5</v>
      </c>
      <c r="I201" s="23">
        <v>1049</v>
      </c>
      <c r="J201" s="23" t="s">
        <v>89</v>
      </c>
    </row>
    <row r="202" spans="1:10" ht="18.75" x14ac:dyDescent="0.25">
      <c r="A202" s="37">
        <v>196</v>
      </c>
      <c r="B202" s="26" t="s">
        <v>6457</v>
      </c>
      <c r="C202" s="26" t="s">
        <v>6458</v>
      </c>
      <c r="D202" s="27" t="s">
        <v>6103</v>
      </c>
      <c r="E202" s="27" t="s">
        <v>6086</v>
      </c>
      <c r="F202" s="26" t="s">
        <v>6280</v>
      </c>
      <c r="G202" s="27">
        <v>25</v>
      </c>
      <c r="H202" s="27">
        <v>5</v>
      </c>
      <c r="I202" s="27">
        <v>1058</v>
      </c>
      <c r="J202" s="27" t="s">
        <v>89</v>
      </c>
    </row>
    <row r="203" spans="1:10" ht="18.75" x14ac:dyDescent="0.25">
      <c r="A203" s="36">
        <v>197</v>
      </c>
      <c r="B203" s="22" t="s">
        <v>6459</v>
      </c>
      <c r="C203" s="22" t="s">
        <v>6460</v>
      </c>
      <c r="D203" s="23" t="s">
        <v>6089</v>
      </c>
      <c r="E203" s="23" t="s">
        <v>6086</v>
      </c>
      <c r="F203" s="22" t="s">
        <v>6260</v>
      </c>
      <c r="G203" s="23">
        <v>25</v>
      </c>
      <c r="H203" s="23">
        <v>5</v>
      </c>
      <c r="I203" s="23">
        <v>1060</v>
      </c>
      <c r="J203" s="23" t="s">
        <v>89</v>
      </c>
    </row>
    <row r="204" spans="1:10" ht="18.75" x14ac:dyDescent="0.25">
      <c r="A204" s="37">
        <v>198</v>
      </c>
      <c r="B204" s="26" t="s">
        <v>6461</v>
      </c>
      <c r="C204" s="26" t="s">
        <v>6462</v>
      </c>
      <c r="D204" s="27" t="s">
        <v>6205</v>
      </c>
      <c r="E204" s="27" t="s">
        <v>6086</v>
      </c>
      <c r="F204" s="26" t="s">
        <v>6098</v>
      </c>
      <c r="G204" s="27">
        <v>25</v>
      </c>
      <c r="H204" s="27">
        <v>5</v>
      </c>
      <c r="I204" s="27">
        <v>1061</v>
      </c>
      <c r="J204" s="27" t="s">
        <v>89</v>
      </c>
    </row>
    <row r="205" spans="1:10" ht="18.75" x14ac:dyDescent="0.25">
      <c r="A205" s="36">
        <v>199</v>
      </c>
      <c r="B205" s="22" t="s">
        <v>6463</v>
      </c>
      <c r="C205" s="22" t="s">
        <v>262</v>
      </c>
      <c r="D205" s="23" t="s">
        <v>6103</v>
      </c>
      <c r="E205" s="23" t="s">
        <v>6086</v>
      </c>
      <c r="F205" s="22" t="s">
        <v>6306</v>
      </c>
      <c r="G205" s="23">
        <v>25</v>
      </c>
      <c r="H205" s="23">
        <v>5</v>
      </c>
      <c r="I205" s="23">
        <v>1065</v>
      </c>
      <c r="J205" s="23" t="s">
        <v>89</v>
      </c>
    </row>
    <row r="206" spans="1:10" ht="18.75" x14ac:dyDescent="0.25">
      <c r="A206" s="37">
        <v>200</v>
      </c>
      <c r="B206" s="26" t="s">
        <v>6464</v>
      </c>
      <c r="C206" s="26" t="s">
        <v>6465</v>
      </c>
      <c r="D206" s="27" t="s">
        <v>6156</v>
      </c>
      <c r="E206" s="27" t="s">
        <v>6086</v>
      </c>
      <c r="F206" s="26" t="s">
        <v>6153</v>
      </c>
      <c r="G206" s="27">
        <v>25</v>
      </c>
      <c r="H206" s="27">
        <v>5</v>
      </c>
      <c r="I206" s="27">
        <v>1082</v>
      </c>
      <c r="J206" s="27" t="s">
        <v>89</v>
      </c>
    </row>
    <row r="207" spans="1:10" ht="18.75" x14ac:dyDescent="0.25">
      <c r="A207" s="36">
        <v>201</v>
      </c>
      <c r="B207" s="22" t="s">
        <v>6466</v>
      </c>
      <c r="C207" s="22" t="s">
        <v>6467</v>
      </c>
      <c r="D207" s="23" t="s">
        <v>6163</v>
      </c>
      <c r="E207" s="23" t="s">
        <v>6086</v>
      </c>
      <c r="F207" s="22" t="s">
        <v>6117</v>
      </c>
      <c r="G207" s="23">
        <v>25</v>
      </c>
      <c r="H207" s="23">
        <v>5</v>
      </c>
      <c r="I207" s="23">
        <v>1093</v>
      </c>
      <c r="J207" s="23" t="s">
        <v>89</v>
      </c>
    </row>
    <row r="208" spans="1:10" ht="18.75" x14ac:dyDescent="0.25">
      <c r="A208" s="37">
        <v>202</v>
      </c>
      <c r="B208" s="26" t="s">
        <v>6468</v>
      </c>
      <c r="C208" s="26" t="s">
        <v>6469</v>
      </c>
      <c r="D208" s="27" t="s">
        <v>6085</v>
      </c>
      <c r="E208" s="27" t="s">
        <v>6086</v>
      </c>
      <c r="F208" s="26" t="s">
        <v>6180</v>
      </c>
      <c r="G208" s="27">
        <v>25</v>
      </c>
      <c r="H208" s="27">
        <v>5</v>
      </c>
      <c r="I208" s="27">
        <v>1097</v>
      </c>
      <c r="J208" s="27" t="s">
        <v>89</v>
      </c>
    </row>
    <row r="209" spans="1:10" ht="18.75" x14ac:dyDescent="0.25">
      <c r="A209" s="36">
        <v>203</v>
      </c>
      <c r="B209" s="22" t="s">
        <v>6470</v>
      </c>
      <c r="C209" s="22" t="s">
        <v>2347</v>
      </c>
      <c r="D209" s="23" t="s">
        <v>6085</v>
      </c>
      <c r="E209" s="23" t="s">
        <v>6086</v>
      </c>
      <c r="F209" s="22" t="s">
        <v>8192</v>
      </c>
      <c r="G209" s="23">
        <v>25</v>
      </c>
      <c r="H209" s="23">
        <v>5</v>
      </c>
      <c r="I209" s="23">
        <v>1099</v>
      </c>
      <c r="J209" s="23" t="s">
        <v>89</v>
      </c>
    </row>
    <row r="210" spans="1:10" ht="18.75" x14ac:dyDescent="0.25">
      <c r="A210" s="37">
        <v>204</v>
      </c>
      <c r="B210" s="26" t="s">
        <v>6471</v>
      </c>
      <c r="C210" s="26" t="s">
        <v>6472</v>
      </c>
      <c r="D210" s="27" t="s">
        <v>6089</v>
      </c>
      <c r="E210" s="27" t="s">
        <v>6086</v>
      </c>
      <c r="F210" s="26" t="s">
        <v>6140</v>
      </c>
      <c r="G210" s="27">
        <v>25</v>
      </c>
      <c r="H210" s="27">
        <v>5</v>
      </c>
      <c r="I210" s="27">
        <v>1104</v>
      </c>
      <c r="J210" s="27" t="s">
        <v>89</v>
      </c>
    </row>
    <row r="211" spans="1:10" ht="18.75" x14ac:dyDescent="0.25">
      <c r="A211" s="36">
        <v>205</v>
      </c>
      <c r="B211" s="22" t="s">
        <v>6473</v>
      </c>
      <c r="C211" s="22" t="s">
        <v>6474</v>
      </c>
      <c r="D211" s="23" t="s">
        <v>6160</v>
      </c>
      <c r="E211" s="23" t="s">
        <v>6086</v>
      </c>
      <c r="F211" s="22" t="s">
        <v>6140</v>
      </c>
      <c r="G211" s="23">
        <v>25</v>
      </c>
      <c r="H211" s="23">
        <v>4</v>
      </c>
      <c r="I211" s="23">
        <v>1107</v>
      </c>
      <c r="J211" s="23" t="s">
        <v>89</v>
      </c>
    </row>
    <row r="212" spans="1:10" ht="18.75" x14ac:dyDescent="0.25">
      <c r="A212" s="37">
        <v>206</v>
      </c>
      <c r="B212" s="26" t="s">
        <v>6475</v>
      </c>
      <c r="C212" s="26" t="s">
        <v>6476</v>
      </c>
      <c r="D212" s="27" t="s">
        <v>6085</v>
      </c>
      <c r="E212" s="27" t="s">
        <v>6086</v>
      </c>
      <c r="F212" s="26" t="s">
        <v>6113</v>
      </c>
      <c r="G212" s="27">
        <v>25</v>
      </c>
      <c r="H212" s="27">
        <v>5</v>
      </c>
      <c r="I212" s="27">
        <v>1113</v>
      </c>
      <c r="J212" s="27" t="s">
        <v>89</v>
      </c>
    </row>
    <row r="213" spans="1:10" ht="18.75" x14ac:dyDescent="0.25">
      <c r="A213" s="36">
        <v>207</v>
      </c>
      <c r="B213" s="22" t="s">
        <v>6477</v>
      </c>
      <c r="C213" s="22" t="s">
        <v>6478</v>
      </c>
      <c r="D213" s="23" t="s">
        <v>6160</v>
      </c>
      <c r="E213" s="23" t="s">
        <v>6086</v>
      </c>
      <c r="F213" s="22" t="s">
        <v>6140</v>
      </c>
      <c r="G213" s="23">
        <v>25</v>
      </c>
      <c r="H213" s="23">
        <v>5</v>
      </c>
      <c r="I213" s="23">
        <v>1118</v>
      </c>
      <c r="J213" s="23" t="s">
        <v>89</v>
      </c>
    </row>
    <row r="214" spans="1:10" ht="18.75" x14ac:dyDescent="0.25">
      <c r="A214" s="37">
        <v>208</v>
      </c>
      <c r="B214" s="26" t="s">
        <v>6479</v>
      </c>
      <c r="C214" s="26" t="s">
        <v>6480</v>
      </c>
      <c r="D214" s="27" t="s">
        <v>6160</v>
      </c>
      <c r="E214" s="27" t="s">
        <v>6086</v>
      </c>
      <c r="F214" s="26" t="s">
        <v>6095</v>
      </c>
      <c r="G214" s="27">
        <v>25</v>
      </c>
      <c r="H214" s="27">
        <v>4</v>
      </c>
      <c r="I214" s="27">
        <v>1128</v>
      </c>
      <c r="J214" s="27" t="s">
        <v>89</v>
      </c>
    </row>
    <row r="215" spans="1:10" ht="18.75" x14ac:dyDescent="0.25">
      <c r="A215" s="36">
        <v>209</v>
      </c>
      <c r="B215" s="22" t="s">
        <v>6481</v>
      </c>
      <c r="C215" s="22" t="s">
        <v>3841</v>
      </c>
      <c r="D215" s="23" t="s">
        <v>6103</v>
      </c>
      <c r="E215" s="23" t="s">
        <v>6086</v>
      </c>
      <c r="F215" s="22" t="s">
        <v>6126</v>
      </c>
      <c r="G215" s="23">
        <v>25</v>
      </c>
      <c r="H215" s="23">
        <v>5</v>
      </c>
      <c r="I215" s="23">
        <v>1128</v>
      </c>
      <c r="J215" s="23" t="s">
        <v>89</v>
      </c>
    </row>
    <row r="216" spans="1:10" ht="18.75" x14ac:dyDescent="0.25">
      <c r="A216" s="37">
        <v>210</v>
      </c>
      <c r="B216" s="26" t="s">
        <v>6482</v>
      </c>
      <c r="C216" s="26" t="s">
        <v>6483</v>
      </c>
      <c r="D216" s="27" t="s">
        <v>6191</v>
      </c>
      <c r="E216" s="27" t="s">
        <v>6086</v>
      </c>
      <c r="F216" s="26" t="s">
        <v>6106</v>
      </c>
      <c r="G216" s="27">
        <v>25</v>
      </c>
      <c r="H216" s="27">
        <v>4</v>
      </c>
      <c r="I216" s="27">
        <v>1143</v>
      </c>
      <c r="J216" s="27" t="s">
        <v>89</v>
      </c>
    </row>
    <row r="217" spans="1:10" ht="18.75" x14ac:dyDescent="0.25">
      <c r="A217" s="36">
        <v>211</v>
      </c>
      <c r="B217" s="22" t="s">
        <v>6484</v>
      </c>
      <c r="C217" s="22" t="s">
        <v>6485</v>
      </c>
      <c r="D217" s="23" t="s">
        <v>6103</v>
      </c>
      <c r="E217" s="23" t="s">
        <v>6086</v>
      </c>
      <c r="F217" s="22" t="s">
        <v>6147</v>
      </c>
      <c r="G217" s="23">
        <v>25</v>
      </c>
      <c r="H217" s="23">
        <v>5</v>
      </c>
      <c r="I217" s="23">
        <v>1152</v>
      </c>
      <c r="J217" s="23" t="s">
        <v>89</v>
      </c>
    </row>
    <row r="218" spans="1:10" ht="18.75" x14ac:dyDescent="0.25">
      <c r="A218" s="37">
        <v>212</v>
      </c>
      <c r="B218" s="26" t="s">
        <v>6486</v>
      </c>
      <c r="C218" s="26" t="s">
        <v>6487</v>
      </c>
      <c r="D218" s="27" t="s">
        <v>6156</v>
      </c>
      <c r="E218" s="27" t="s">
        <v>6086</v>
      </c>
      <c r="F218" s="26" t="s">
        <v>6244</v>
      </c>
      <c r="G218" s="27">
        <v>25</v>
      </c>
      <c r="H218" s="27">
        <v>4</v>
      </c>
      <c r="I218" s="27">
        <v>1156</v>
      </c>
      <c r="J218" s="27" t="s">
        <v>89</v>
      </c>
    </row>
    <row r="219" spans="1:10" ht="18.75" x14ac:dyDescent="0.25">
      <c r="A219" s="36">
        <v>213</v>
      </c>
      <c r="B219" s="22" t="s">
        <v>6488</v>
      </c>
      <c r="C219" s="22" t="s">
        <v>6489</v>
      </c>
      <c r="D219" s="23" t="s">
        <v>6103</v>
      </c>
      <c r="E219" s="23" t="s">
        <v>6086</v>
      </c>
      <c r="F219" s="22" t="s">
        <v>6106</v>
      </c>
      <c r="G219" s="23">
        <v>25</v>
      </c>
      <c r="H219" s="23">
        <v>4</v>
      </c>
      <c r="I219" s="23">
        <v>1158</v>
      </c>
      <c r="J219" s="23" t="s">
        <v>89</v>
      </c>
    </row>
    <row r="220" spans="1:10" ht="18.75" x14ac:dyDescent="0.25">
      <c r="A220" s="37">
        <v>214</v>
      </c>
      <c r="B220" s="26" t="s">
        <v>6490</v>
      </c>
      <c r="C220" s="26" t="s">
        <v>6491</v>
      </c>
      <c r="D220" s="27" t="s">
        <v>6085</v>
      </c>
      <c r="E220" s="27" t="s">
        <v>6086</v>
      </c>
      <c r="F220" s="26" t="s">
        <v>6140</v>
      </c>
      <c r="G220" s="27">
        <v>25</v>
      </c>
      <c r="H220" s="27">
        <v>3</v>
      </c>
      <c r="I220" s="27">
        <v>1168</v>
      </c>
      <c r="J220" s="27" t="s">
        <v>89</v>
      </c>
    </row>
    <row r="221" spans="1:10" ht="18.75" x14ac:dyDescent="0.25">
      <c r="A221" s="36">
        <v>215</v>
      </c>
      <c r="B221" s="22" t="s">
        <v>6492</v>
      </c>
      <c r="C221" s="22" t="s">
        <v>6493</v>
      </c>
      <c r="D221" s="23" t="s">
        <v>6103</v>
      </c>
      <c r="E221" s="23" t="s">
        <v>6086</v>
      </c>
      <c r="F221" s="22" t="s">
        <v>6306</v>
      </c>
      <c r="G221" s="23">
        <v>25</v>
      </c>
      <c r="H221" s="23">
        <v>5</v>
      </c>
      <c r="I221" s="23">
        <v>1169</v>
      </c>
      <c r="J221" s="23" t="s">
        <v>89</v>
      </c>
    </row>
    <row r="222" spans="1:10" ht="18.75" x14ac:dyDescent="0.25">
      <c r="A222" s="37">
        <v>216</v>
      </c>
      <c r="B222" s="26" t="s">
        <v>6494</v>
      </c>
      <c r="C222" s="26" t="s">
        <v>6495</v>
      </c>
      <c r="D222" s="27" t="s">
        <v>6085</v>
      </c>
      <c r="E222" s="27" t="s">
        <v>6086</v>
      </c>
      <c r="F222" s="26" t="s">
        <v>6140</v>
      </c>
      <c r="G222" s="27">
        <v>25</v>
      </c>
      <c r="H222" s="27">
        <v>5</v>
      </c>
      <c r="I222" s="27">
        <v>1170</v>
      </c>
      <c r="J222" s="27" t="s">
        <v>89</v>
      </c>
    </row>
    <row r="223" spans="1:10" ht="18.75" x14ac:dyDescent="0.25">
      <c r="A223" s="36">
        <v>217</v>
      </c>
      <c r="B223" s="22" t="s">
        <v>6496</v>
      </c>
      <c r="C223" s="22" t="s">
        <v>6497</v>
      </c>
      <c r="D223" s="23" t="s">
        <v>6085</v>
      </c>
      <c r="E223" s="23" t="s">
        <v>6086</v>
      </c>
      <c r="F223" s="22" t="s">
        <v>6260</v>
      </c>
      <c r="G223" s="23">
        <v>25</v>
      </c>
      <c r="H223" s="23">
        <v>4</v>
      </c>
      <c r="I223" s="23">
        <v>1174</v>
      </c>
      <c r="J223" s="23" t="s">
        <v>89</v>
      </c>
    </row>
    <row r="224" spans="1:10" ht="18.75" x14ac:dyDescent="0.25">
      <c r="A224" s="37">
        <v>218</v>
      </c>
      <c r="B224" s="26" t="s">
        <v>6498</v>
      </c>
      <c r="C224" s="26" t="s">
        <v>6499</v>
      </c>
      <c r="D224" s="27" t="s">
        <v>6116</v>
      </c>
      <c r="E224" s="27" t="s">
        <v>6086</v>
      </c>
      <c r="F224" s="26" t="s">
        <v>6117</v>
      </c>
      <c r="G224" s="27">
        <v>25</v>
      </c>
      <c r="H224" s="27">
        <v>4</v>
      </c>
      <c r="I224" s="27">
        <v>1179</v>
      </c>
      <c r="J224" s="27" t="s">
        <v>89</v>
      </c>
    </row>
    <row r="225" spans="1:10" ht="18.75" x14ac:dyDescent="0.25">
      <c r="A225" s="36">
        <v>219</v>
      </c>
      <c r="B225" s="22" t="s">
        <v>6500</v>
      </c>
      <c r="C225" s="22" t="s">
        <v>122</v>
      </c>
      <c r="D225" s="23" t="s">
        <v>6089</v>
      </c>
      <c r="E225" s="23" t="s">
        <v>6086</v>
      </c>
      <c r="F225" s="22" t="s">
        <v>6090</v>
      </c>
      <c r="G225" s="23">
        <v>25</v>
      </c>
      <c r="H225" s="23">
        <v>4</v>
      </c>
      <c r="I225" s="23">
        <v>1182</v>
      </c>
      <c r="J225" s="23" t="s">
        <v>89</v>
      </c>
    </row>
    <row r="226" spans="1:10" ht="18.75" x14ac:dyDescent="0.25">
      <c r="A226" s="37">
        <v>220</v>
      </c>
      <c r="B226" s="26" t="s">
        <v>6501</v>
      </c>
      <c r="C226" s="26" t="s">
        <v>6502</v>
      </c>
      <c r="D226" s="27" t="s">
        <v>6103</v>
      </c>
      <c r="E226" s="27" t="s">
        <v>6086</v>
      </c>
      <c r="F226" s="26" t="s">
        <v>6153</v>
      </c>
      <c r="G226" s="27">
        <v>25</v>
      </c>
      <c r="H226" s="27">
        <v>4</v>
      </c>
      <c r="I226" s="27">
        <v>1185</v>
      </c>
      <c r="J226" s="27" t="s">
        <v>89</v>
      </c>
    </row>
    <row r="227" spans="1:10" ht="18.75" x14ac:dyDescent="0.25">
      <c r="A227" s="36">
        <v>221</v>
      </c>
      <c r="B227" s="22" t="s">
        <v>6503</v>
      </c>
      <c r="C227" s="22" t="s">
        <v>6504</v>
      </c>
      <c r="D227" s="23" t="s">
        <v>6085</v>
      </c>
      <c r="E227" s="23" t="s">
        <v>6086</v>
      </c>
      <c r="F227" s="22" t="s">
        <v>6117</v>
      </c>
      <c r="G227" s="23">
        <v>25</v>
      </c>
      <c r="H227" s="23">
        <v>4</v>
      </c>
      <c r="I227" s="23">
        <v>1192</v>
      </c>
      <c r="J227" s="23" t="s">
        <v>89</v>
      </c>
    </row>
    <row r="228" spans="1:10" ht="18.75" x14ac:dyDescent="0.25">
      <c r="A228" s="37">
        <v>222</v>
      </c>
      <c r="B228" s="26" t="s">
        <v>6505</v>
      </c>
      <c r="C228" s="26" t="s">
        <v>4217</v>
      </c>
      <c r="D228" s="27" t="s">
        <v>6103</v>
      </c>
      <c r="E228" s="27" t="s">
        <v>6086</v>
      </c>
      <c r="F228" s="26" t="s">
        <v>6126</v>
      </c>
      <c r="G228" s="27">
        <v>25</v>
      </c>
      <c r="H228" s="27">
        <v>4</v>
      </c>
      <c r="I228" s="27">
        <v>1193</v>
      </c>
      <c r="J228" s="27" t="s">
        <v>89</v>
      </c>
    </row>
    <row r="229" spans="1:10" ht="18.75" x14ac:dyDescent="0.25">
      <c r="A229" s="36">
        <v>223</v>
      </c>
      <c r="B229" s="22" t="s">
        <v>6506</v>
      </c>
      <c r="C229" s="22" t="s">
        <v>3418</v>
      </c>
      <c r="D229" s="23" t="s">
        <v>6097</v>
      </c>
      <c r="E229" s="23" t="s">
        <v>6086</v>
      </c>
      <c r="F229" s="22" t="s">
        <v>6326</v>
      </c>
      <c r="G229" s="23">
        <v>25</v>
      </c>
      <c r="H229" s="23">
        <v>5</v>
      </c>
      <c r="I229" s="23">
        <v>1195</v>
      </c>
      <c r="J229" s="23" t="s">
        <v>89</v>
      </c>
    </row>
    <row r="230" spans="1:10" ht="18.75" x14ac:dyDescent="0.25">
      <c r="A230" s="37">
        <v>224</v>
      </c>
      <c r="B230" s="26" t="s">
        <v>6507</v>
      </c>
      <c r="C230" s="26" t="s">
        <v>6508</v>
      </c>
      <c r="D230" s="27" t="s">
        <v>6116</v>
      </c>
      <c r="E230" s="27" t="s">
        <v>6086</v>
      </c>
      <c r="F230" s="26" t="s">
        <v>6117</v>
      </c>
      <c r="G230" s="27">
        <v>24</v>
      </c>
      <c r="H230" s="27">
        <v>6</v>
      </c>
      <c r="I230" s="27">
        <v>612</v>
      </c>
      <c r="J230" s="27" t="s">
        <v>89</v>
      </c>
    </row>
    <row r="231" spans="1:10" ht="18.75" x14ac:dyDescent="0.25">
      <c r="A231" s="36">
        <v>225</v>
      </c>
      <c r="B231" s="22" t="s">
        <v>6509</v>
      </c>
      <c r="C231" s="22" t="s">
        <v>208</v>
      </c>
      <c r="D231" s="23" t="s">
        <v>6085</v>
      </c>
      <c r="E231" s="23" t="s">
        <v>6086</v>
      </c>
      <c r="F231" s="22" t="s">
        <v>6113</v>
      </c>
      <c r="G231" s="23">
        <v>24</v>
      </c>
      <c r="H231" s="23">
        <v>6</v>
      </c>
      <c r="I231" s="23">
        <v>800</v>
      </c>
      <c r="J231" s="23" t="s">
        <v>89</v>
      </c>
    </row>
    <row r="232" spans="1:10" ht="18.75" x14ac:dyDescent="0.25">
      <c r="A232" s="37">
        <v>226</v>
      </c>
      <c r="B232" s="26" t="s">
        <v>6510</v>
      </c>
      <c r="C232" s="26" t="s">
        <v>6511</v>
      </c>
      <c r="D232" s="27" t="s">
        <v>6085</v>
      </c>
      <c r="E232" s="27" t="s">
        <v>6086</v>
      </c>
      <c r="F232" s="26" t="s">
        <v>6180</v>
      </c>
      <c r="G232" s="27">
        <v>24</v>
      </c>
      <c r="H232" s="27">
        <v>6</v>
      </c>
      <c r="I232" s="27">
        <v>825</v>
      </c>
      <c r="J232" s="27" t="s">
        <v>89</v>
      </c>
    </row>
    <row r="233" spans="1:10" ht="18.75" x14ac:dyDescent="0.25">
      <c r="A233" s="36">
        <v>227</v>
      </c>
      <c r="B233" s="22" t="s">
        <v>6512</v>
      </c>
      <c r="C233" s="22" t="s">
        <v>157</v>
      </c>
      <c r="D233" s="23" t="s">
        <v>6103</v>
      </c>
      <c r="E233" s="23" t="s">
        <v>6086</v>
      </c>
      <c r="F233" s="22" t="s">
        <v>6513</v>
      </c>
      <c r="G233" s="23">
        <v>24</v>
      </c>
      <c r="H233" s="23">
        <v>6</v>
      </c>
      <c r="I233" s="23">
        <v>830</v>
      </c>
      <c r="J233" s="23" t="s">
        <v>89</v>
      </c>
    </row>
    <row r="234" spans="1:10" ht="18.75" x14ac:dyDescent="0.25">
      <c r="A234" s="37">
        <v>228</v>
      </c>
      <c r="B234" s="26" t="s">
        <v>6514</v>
      </c>
      <c r="C234" s="26" t="s">
        <v>384</v>
      </c>
      <c r="D234" s="27" t="s">
        <v>6085</v>
      </c>
      <c r="E234" s="27" t="s">
        <v>6086</v>
      </c>
      <c r="F234" s="26" t="s">
        <v>6113</v>
      </c>
      <c r="G234" s="27">
        <v>24</v>
      </c>
      <c r="H234" s="27">
        <v>6</v>
      </c>
      <c r="I234" s="27">
        <v>859</v>
      </c>
      <c r="J234" s="27" t="s">
        <v>89</v>
      </c>
    </row>
    <row r="235" spans="1:10" ht="18.75" x14ac:dyDescent="0.25">
      <c r="A235" s="36">
        <v>229</v>
      </c>
      <c r="B235" s="22" t="s">
        <v>6515</v>
      </c>
      <c r="C235" s="22" t="s">
        <v>6516</v>
      </c>
      <c r="D235" s="23" t="s">
        <v>6160</v>
      </c>
      <c r="E235" s="23" t="s">
        <v>6086</v>
      </c>
      <c r="F235" s="22" t="s">
        <v>6095</v>
      </c>
      <c r="G235" s="23">
        <v>24</v>
      </c>
      <c r="H235" s="23">
        <v>6</v>
      </c>
      <c r="I235" s="23">
        <v>893</v>
      </c>
      <c r="J235" s="23" t="s">
        <v>89</v>
      </c>
    </row>
    <row r="236" spans="1:10" ht="18.75" x14ac:dyDescent="0.25">
      <c r="A236" s="37">
        <v>230</v>
      </c>
      <c r="B236" s="26" t="s">
        <v>6517</v>
      </c>
      <c r="C236" s="26" t="s">
        <v>6518</v>
      </c>
      <c r="D236" s="27" t="s">
        <v>6097</v>
      </c>
      <c r="E236" s="27" t="s">
        <v>6086</v>
      </c>
      <c r="F236" s="26" t="s">
        <v>6098</v>
      </c>
      <c r="G236" s="27">
        <v>24</v>
      </c>
      <c r="H236" s="27">
        <v>6</v>
      </c>
      <c r="I236" s="27">
        <v>913</v>
      </c>
      <c r="J236" s="27" t="s">
        <v>89</v>
      </c>
    </row>
    <row r="237" spans="1:10" ht="18.75" x14ac:dyDescent="0.25">
      <c r="A237" s="36">
        <v>231</v>
      </c>
      <c r="B237" s="22" t="s">
        <v>6519</v>
      </c>
      <c r="C237" s="22" t="s">
        <v>3811</v>
      </c>
      <c r="D237" s="23" t="s">
        <v>6520</v>
      </c>
      <c r="E237" s="23" t="s">
        <v>6086</v>
      </c>
      <c r="F237" s="22" t="s">
        <v>6153</v>
      </c>
      <c r="G237" s="23">
        <v>24</v>
      </c>
      <c r="H237" s="23">
        <v>6</v>
      </c>
      <c r="I237" s="23">
        <v>914</v>
      </c>
      <c r="J237" s="23" t="s">
        <v>89</v>
      </c>
    </row>
    <row r="238" spans="1:10" ht="18.75" x14ac:dyDescent="0.25">
      <c r="A238" s="37">
        <v>232</v>
      </c>
      <c r="B238" s="26" t="s">
        <v>6521</v>
      </c>
      <c r="C238" s="26" t="s">
        <v>6522</v>
      </c>
      <c r="D238" s="27" t="s">
        <v>6205</v>
      </c>
      <c r="E238" s="27" t="s">
        <v>6086</v>
      </c>
      <c r="F238" s="26" t="s">
        <v>6106</v>
      </c>
      <c r="G238" s="27">
        <v>24</v>
      </c>
      <c r="H238" s="27">
        <v>6</v>
      </c>
      <c r="I238" s="27">
        <v>920</v>
      </c>
      <c r="J238" s="27" t="s">
        <v>89</v>
      </c>
    </row>
    <row r="239" spans="1:10" ht="18.75" x14ac:dyDescent="0.25">
      <c r="A239" s="36">
        <v>233</v>
      </c>
      <c r="B239" s="22" t="s">
        <v>6523</v>
      </c>
      <c r="C239" s="22" t="s">
        <v>6524</v>
      </c>
      <c r="D239" s="23" t="s">
        <v>6089</v>
      </c>
      <c r="E239" s="23" t="s">
        <v>6086</v>
      </c>
      <c r="F239" s="22" t="s">
        <v>6090</v>
      </c>
      <c r="G239" s="23">
        <v>24</v>
      </c>
      <c r="H239" s="23">
        <v>6</v>
      </c>
      <c r="I239" s="23">
        <v>923</v>
      </c>
      <c r="J239" s="23" t="s">
        <v>89</v>
      </c>
    </row>
    <row r="240" spans="1:10" ht="18.75" x14ac:dyDescent="0.25">
      <c r="A240" s="37">
        <v>234</v>
      </c>
      <c r="B240" s="26" t="s">
        <v>6525</v>
      </c>
      <c r="C240" s="26" t="s">
        <v>3797</v>
      </c>
      <c r="D240" s="27" t="s">
        <v>6089</v>
      </c>
      <c r="E240" s="27" t="s">
        <v>6086</v>
      </c>
      <c r="F240" s="26" t="s">
        <v>6090</v>
      </c>
      <c r="G240" s="27">
        <v>24</v>
      </c>
      <c r="H240" s="27">
        <v>6</v>
      </c>
      <c r="I240" s="27">
        <v>933</v>
      </c>
      <c r="J240" s="27" t="s">
        <v>89</v>
      </c>
    </row>
    <row r="241" spans="1:10" ht="18.75" x14ac:dyDescent="0.25">
      <c r="A241" s="36">
        <v>235</v>
      </c>
      <c r="B241" s="22" t="s">
        <v>6526</v>
      </c>
      <c r="C241" s="22" t="s">
        <v>6527</v>
      </c>
      <c r="D241" s="23" t="s">
        <v>6085</v>
      </c>
      <c r="E241" s="23" t="s">
        <v>6086</v>
      </c>
      <c r="F241" s="22" t="s">
        <v>6140</v>
      </c>
      <c r="G241" s="23">
        <v>24</v>
      </c>
      <c r="H241" s="23">
        <v>6</v>
      </c>
      <c r="I241" s="23">
        <v>937</v>
      </c>
      <c r="J241" s="23" t="s">
        <v>89</v>
      </c>
    </row>
    <row r="242" spans="1:10" ht="18.75" x14ac:dyDescent="0.25">
      <c r="A242" s="37">
        <v>236</v>
      </c>
      <c r="B242" s="26" t="s">
        <v>6528</v>
      </c>
      <c r="C242" s="26" t="s">
        <v>6529</v>
      </c>
      <c r="D242" s="27" t="s">
        <v>6085</v>
      </c>
      <c r="E242" s="27" t="s">
        <v>6086</v>
      </c>
      <c r="F242" s="26" t="s">
        <v>6140</v>
      </c>
      <c r="G242" s="27">
        <v>24</v>
      </c>
      <c r="H242" s="27">
        <v>6</v>
      </c>
      <c r="I242" s="27">
        <v>955</v>
      </c>
      <c r="J242" s="27" t="s">
        <v>89</v>
      </c>
    </row>
    <row r="243" spans="1:10" ht="18.75" x14ac:dyDescent="0.25">
      <c r="A243" s="36">
        <v>237</v>
      </c>
      <c r="B243" s="22" t="s">
        <v>6530</v>
      </c>
      <c r="C243" s="22" t="s">
        <v>6531</v>
      </c>
      <c r="D243" s="23" t="s">
        <v>6103</v>
      </c>
      <c r="E243" s="23" t="s">
        <v>6086</v>
      </c>
      <c r="F243" s="22" t="s">
        <v>6306</v>
      </c>
      <c r="G243" s="23">
        <v>24</v>
      </c>
      <c r="H243" s="23">
        <v>4</v>
      </c>
      <c r="I243" s="23">
        <v>965</v>
      </c>
      <c r="J243" s="23" t="s">
        <v>89</v>
      </c>
    </row>
    <row r="244" spans="1:10" ht="18.75" x14ac:dyDescent="0.25">
      <c r="A244" s="37">
        <v>238</v>
      </c>
      <c r="B244" s="26" t="s">
        <v>6532</v>
      </c>
      <c r="C244" s="26" t="s">
        <v>6533</v>
      </c>
      <c r="D244" s="27" t="s">
        <v>6085</v>
      </c>
      <c r="E244" s="27" t="s">
        <v>6086</v>
      </c>
      <c r="F244" s="26" t="s">
        <v>6140</v>
      </c>
      <c r="G244" s="27">
        <v>24</v>
      </c>
      <c r="H244" s="27">
        <v>6</v>
      </c>
      <c r="I244" s="27">
        <v>972</v>
      </c>
      <c r="J244" s="27" t="s">
        <v>89</v>
      </c>
    </row>
    <row r="245" spans="1:10" ht="18.75" x14ac:dyDescent="0.25">
      <c r="A245" s="36">
        <v>239</v>
      </c>
      <c r="B245" s="22" t="s">
        <v>6534</v>
      </c>
      <c r="C245" s="22" t="s">
        <v>6535</v>
      </c>
      <c r="D245" s="23" t="s">
        <v>6085</v>
      </c>
      <c r="E245" s="23" t="s">
        <v>6086</v>
      </c>
      <c r="F245" s="22" t="s">
        <v>6140</v>
      </c>
      <c r="G245" s="23">
        <v>24</v>
      </c>
      <c r="H245" s="23">
        <v>6</v>
      </c>
      <c r="I245" s="23">
        <v>993</v>
      </c>
      <c r="J245" s="23" t="s">
        <v>89</v>
      </c>
    </row>
    <row r="246" spans="1:10" ht="18.75" x14ac:dyDescent="0.25">
      <c r="A246" s="37">
        <v>240</v>
      </c>
      <c r="B246" s="26" t="s">
        <v>6536</v>
      </c>
      <c r="C246" s="26" t="s">
        <v>6537</v>
      </c>
      <c r="D246" s="27" t="s">
        <v>6160</v>
      </c>
      <c r="E246" s="27" t="s">
        <v>6086</v>
      </c>
      <c r="F246" s="26" t="s">
        <v>6140</v>
      </c>
      <c r="G246" s="27">
        <v>24</v>
      </c>
      <c r="H246" s="27">
        <v>6</v>
      </c>
      <c r="I246" s="27">
        <v>1018</v>
      </c>
      <c r="J246" s="27" t="s">
        <v>89</v>
      </c>
    </row>
    <row r="247" spans="1:10" ht="18.75" x14ac:dyDescent="0.25">
      <c r="A247" s="36">
        <v>241</v>
      </c>
      <c r="B247" s="22" t="s">
        <v>6538</v>
      </c>
      <c r="C247" s="22" t="s">
        <v>6539</v>
      </c>
      <c r="D247" s="23" t="s">
        <v>6085</v>
      </c>
      <c r="E247" s="23" t="s">
        <v>6086</v>
      </c>
      <c r="F247" s="22" t="s">
        <v>6140</v>
      </c>
      <c r="G247" s="23">
        <v>24</v>
      </c>
      <c r="H247" s="23">
        <v>6</v>
      </c>
      <c r="I247" s="23">
        <v>1028</v>
      </c>
      <c r="J247" s="23" t="s">
        <v>89</v>
      </c>
    </row>
    <row r="248" spans="1:10" ht="18.75" x14ac:dyDescent="0.25">
      <c r="A248" s="37">
        <v>242</v>
      </c>
      <c r="B248" s="26" t="s">
        <v>6540</v>
      </c>
      <c r="C248" s="26" t="s">
        <v>6541</v>
      </c>
      <c r="D248" s="27" t="s">
        <v>6097</v>
      </c>
      <c r="E248" s="27" t="s">
        <v>6086</v>
      </c>
      <c r="F248" s="26" t="s">
        <v>6326</v>
      </c>
      <c r="G248" s="27">
        <v>24</v>
      </c>
      <c r="H248" s="27">
        <v>6</v>
      </c>
      <c r="I248" s="27">
        <v>1038</v>
      </c>
      <c r="J248" s="27" t="s">
        <v>89</v>
      </c>
    </row>
    <row r="249" spans="1:10" ht="18.75" x14ac:dyDescent="0.25">
      <c r="A249" s="36">
        <v>243</v>
      </c>
      <c r="B249" s="22" t="s">
        <v>6542</v>
      </c>
      <c r="C249" s="22" t="s">
        <v>6543</v>
      </c>
      <c r="D249" s="23" t="s">
        <v>6085</v>
      </c>
      <c r="E249" s="23" t="s">
        <v>6086</v>
      </c>
      <c r="F249" s="22" t="s">
        <v>6140</v>
      </c>
      <c r="G249" s="23">
        <v>24</v>
      </c>
      <c r="H249" s="23">
        <v>6</v>
      </c>
      <c r="I249" s="23">
        <v>1038</v>
      </c>
      <c r="J249" s="23" t="s">
        <v>89</v>
      </c>
    </row>
    <row r="250" spans="1:10" ht="18.75" x14ac:dyDescent="0.25">
      <c r="A250" s="37">
        <v>244</v>
      </c>
      <c r="B250" s="26" t="s">
        <v>6544</v>
      </c>
      <c r="C250" s="26" t="s">
        <v>204</v>
      </c>
      <c r="D250" s="27" t="s">
        <v>6085</v>
      </c>
      <c r="E250" s="27" t="s">
        <v>6086</v>
      </c>
      <c r="F250" s="26" t="s">
        <v>6140</v>
      </c>
      <c r="G250" s="27">
        <v>24</v>
      </c>
      <c r="H250" s="27">
        <v>6</v>
      </c>
      <c r="I250" s="27">
        <v>1051</v>
      </c>
      <c r="J250" s="27" t="s">
        <v>89</v>
      </c>
    </row>
    <row r="251" spans="1:10" ht="18.75" x14ac:dyDescent="0.25">
      <c r="A251" s="36">
        <v>245</v>
      </c>
      <c r="B251" s="22" t="s">
        <v>6545</v>
      </c>
      <c r="C251" s="22" t="s">
        <v>2512</v>
      </c>
      <c r="D251" s="23" t="s">
        <v>6085</v>
      </c>
      <c r="E251" s="23" t="s">
        <v>6086</v>
      </c>
      <c r="F251" s="22" t="s">
        <v>6117</v>
      </c>
      <c r="G251" s="23">
        <v>24</v>
      </c>
      <c r="H251" s="23">
        <v>6</v>
      </c>
      <c r="I251" s="23">
        <v>1052</v>
      </c>
      <c r="J251" s="23" t="s">
        <v>89</v>
      </c>
    </row>
    <row r="252" spans="1:10" ht="18.75" x14ac:dyDescent="0.25">
      <c r="A252" s="37">
        <v>246</v>
      </c>
      <c r="B252" s="26" t="s">
        <v>6546</v>
      </c>
      <c r="C252" s="26" t="s">
        <v>2258</v>
      </c>
      <c r="D252" s="27" t="s">
        <v>6089</v>
      </c>
      <c r="E252" s="27" t="s">
        <v>6086</v>
      </c>
      <c r="F252" s="26" t="s">
        <v>6260</v>
      </c>
      <c r="G252" s="27">
        <v>24</v>
      </c>
      <c r="H252" s="27">
        <v>6</v>
      </c>
      <c r="I252" s="27">
        <v>1068</v>
      </c>
      <c r="J252" s="27" t="s">
        <v>89</v>
      </c>
    </row>
    <row r="253" spans="1:10" ht="18.75" x14ac:dyDescent="0.25">
      <c r="A253" s="36">
        <v>247</v>
      </c>
      <c r="B253" s="22" t="s">
        <v>6547</v>
      </c>
      <c r="C253" s="22" t="s">
        <v>6548</v>
      </c>
      <c r="D253" s="23" t="s">
        <v>6191</v>
      </c>
      <c r="E253" s="23" t="s">
        <v>6086</v>
      </c>
      <c r="F253" s="22" t="s">
        <v>6244</v>
      </c>
      <c r="G253" s="23">
        <v>24</v>
      </c>
      <c r="H253" s="23">
        <v>5</v>
      </c>
      <c r="I253" s="23">
        <v>1084</v>
      </c>
      <c r="J253" s="23" t="s">
        <v>89</v>
      </c>
    </row>
    <row r="254" spans="1:10" ht="18.75" x14ac:dyDescent="0.25">
      <c r="A254" s="37">
        <v>248</v>
      </c>
      <c r="B254" s="26" t="s">
        <v>6549</v>
      </c>
      <c r="C254" s="26" t="s">
        <v>6550</v>
      </c>
      <c r="D254" s="27" t="s">
        <v>6085</v>
      </c>
      <c r="E254" s="27" t="s">
        <v>6086</v>
      </c>
      <c r="F254" s="26" t="s">
        <v>6140</v>
      </c>
      <c r="G254" s="27">
        <v>24</v>
      </c>
      <c r="H254" s="27">
        <v>5</v>
      </c>
      <c r="I254" s="27">
        <v>1085</v>
      </c>
      <c r="J254" s="27" t="s">
        <v>89</v>
      </c>
    </row>
    <row r="255" spans="1:10" ht="18.75" x14ac:dyDescent="0.25">
      <c r="A255" s="36">
        <v>249</v>
      </c>
      <c r="B255" s="22" t="s">
        <v>6551</v>
      </c>
      <c r="C255" s="22" t="s">
        <v>6552</v>
      </c>
      <c r="D255" s="23" t="s">
        <v>6205</v>
      </c>
      <c r="E255" s="23" t="s">
        <v>6086</v>
      </c>
      <c r="F255" s="22" t="s">
        <v>6098</v>
      </c>
      <c r="G255" s="23">
        <v>24</v>
      </c>
      <c r="H255" s="23">
        <v>6</v>
      </c>
      <c r="I255" s="23">
        <v>1086</v>
      </c>
      <c r="J255" s="23" t="s">
        <v>89</v>
      </c>
    </row>
    <row r="256" spans="1:10" ht="18.75" x14ac:dyDescent="0.25">
      <c r="A256" s="37">
        <v>250</v>
      </c>
      <c r="B256" s="26" t="s">
        <v>6553</v>
      </c>
      <c r="C256" s="26" t="s">
        <v>6554</v>
      </c>
      <c r="D256" s="27" t="s">
        <v>6160</v>
      </c>
      <c r="E256" s="27" t="s">
        <v>6086</v>
      </c>
      <c r="F256" s="26" t="s">
        <v>8192</v>
      </c>
      <c r="G256" s="27">
        <v>24</v>
      </c>
      <c r="H256" s="27">
        <v>6</v>
      </c>
      <c r="I256" s="27">
        <v>1098</v>
      </c>
      <c r="J256" s="27" t="s">
        <v>89</v>
      </c>
    </row>
    <row r="257" spans="1:10" ht="18.75" x14ac:dyDescent="0.25">
      <c r="A257" s="36">
        <v>251</v>
      </c>
      <c r="B257" s="22" t="s">
        <v>6555</v>
      </c>
      <c r="C257" s="22" t="s">
        <v>6556</v>
      </c>
      <c r="D257" s="23" t="s">
        <v>6116</v>
      </c>
      <c r="E257" s="23" t="s">
        <v>6086</v>
      </c>
      <c r="F257" s="22" t="s">
        <v>6117</v>
      </c>
      <c r="G257" s="23">
        <v>24</v>
      </c>
      <c r="H257" s="23">
        <v>6</v>
      </c>
      <c r="I257" s="23">
        <v>1101</v>
      </c>
      <c r="J257" s="23" t="s">
        <v>89</v>
      </c>
    </row>
    <row r="258" spans="1:10" ht="18.75" x14ac:dyDescent="0.25">
      <c r="A258" s="37">
        <v>252</v>
      </c>
      <c r="B258" s="26" t="s">
        <v>6557</v>
      </c>
      <c r="C258" s="26" t="s">
        <v>6558</v>
      </c>
      <c r="D258" s="27" t="s">
        <v>6085</v>
      </c>
      <c r="E258" s="27" t="s">
        <v>6086</v>
      </c>
      <c r="F258" s="26" t="s">
        <v>6260</v>
      </c>
      <c r="G258" s="27">
        <v>24</v>
      </c>
      <c r="H258" s="27">
        <v>4</v>
      </c>
      <c r="I258" s="27">
        <v>1118</v>
      </c>
      <c r="J258" s="27" t="s">
        <v>89</v>
      </c>
    </row>
    <row r="259" spans="1:10" ht="18.75" x14ac:dyDescent="0.25">
      <c r="A259" s="36">
        <v>253</v>
      </c>
      <c r="B259" s="22" t="s">
        <v>6559</v>
      </c>
      <c r="C259" s="22" t="s">
        <v>6560</v>
      </c>
      <c r="D259" s="23" t="s">
        <v>6085</v>
      </c>
      <c r="E259" s="23" t="s">
        <v>6086</v>
      </c>
      <c r="F259" s="22" t="s">
        <v>6095</v>
      </c>
      <c r="G259" s="23">
        <v>24</v>
      </c>
      <c r="H259" s="23">
        <v>6</v>
      </c>
      <c r="I259" s="23">
        <v>1128</v>
      </c>
      <c r="J259" s="23" t="s">
        <v>89</v>
      </c>
    </row>
    <row r="260" spans="1:10" ht="18.75" x14ac:dyDescent="0.25">
      <c r="A260" s="37">
        <v>254</v>
      </c>
      <c r="B260" s="26" t="s">
        <v>6561</v>
      </c>
      <c r="C260" s="26" t="s">
        <v>141</v>
      </c>
      <c r="D260" s="27" t="s">
        <v>6097</v>
      </c>
      <c r="E260" s="27" t="s">
        <v>6086</v>
      </c>
      <c r="F260" s="26" t="s">
        <v>6098</v>
      </c>
      <c r="G260" s="27">
        <v>24</v>
      </c>
      <c r="H260" s="27">
        <v>6</v>
      </c>
      <c r="I260" s="27">
        <v>1130</v>
      </c>
      <c r="J260" s="27" t="s">
        <v>89</v>
      </c>
    </row>
    <row r="261" spans="1:10" ht="18.75" x14ac:dyDescent="0.25">
      <c r="A261" s="36">
        <v>255</v>
      </c>
      <c r="B261" s="22" t="s">
        <v>6562</v>
      </c>
      <c r="C261" s="22" t="s">
        <v>141</v>
      </c>
      <c r="D261" s="23" t="s">
        <v>6255</v>
      </c>
      <c r="E261" s="23" t="s">
        <v>6086</v>
      </c>
      <c r="F261" s="22" t="s">
        <v>8191</v>
      </c>
      <c r="G261" s="23">
        <v>24</v>
      </c>
      <c r="H261" s="23">
        <v>6</v>
      </c>
      <c r="I261" s="23">
        <v>1130</v>
      </c>
      <c r="J261" s="23" t="s">
        <v>89</v>
      </c>
    </row>
    <row r="262" spans="1:10" ht="18.75" x14ac:dyDescent="0.25">
      <c r="A262" s="37">
        <v>256</v>
      </c>
      <c r="B262" s="26" t="s">
        <v>6563</v>
      </c>
      <c r="C262" s="26" t="s">
        <v>6564</v>
      </c>
      <c r="D262" s="27" t="s">
        <v>6097</v>
      </c>
      <c r="E262" s="27" t="s">
        <v>6086</v>
      </c>
      <c r="F262" s="26" t="s">
        <v>6098</v>
      </c>
      <c r="G262" s="27">
        <v>24</v>
      </c>
      <c r="H262" s="27">
        <v>6</v>
      </c>
      <c r="I262" s="27">
        <v>1131</v>
      </c>
      <c r="J262" s="27" t="s">
        <v>89</v>
      </c>
    </row>
    <row r="263" spans="1:10" ht="18.75" x14ac:dyDescent="0.25">
      <c r="A263" s="36">
        <v>257</v>
      </c>
      <c r="B263" s="22" t="s">
        <v>6565</v>
      </c>
      <c r="C263" s="22" t="s">
        <v>1870</v>
      </c>
      <c r="D263" s="23" t="s">
        <v>6103</v>
      </c>
      <c r="E263" s="23" t="s">
        <v>6086</v>
      </c>
      <c r="F263" s="22" t="s">
        <v>6513</v>
      </c>
      <c r="G263" s="23">
        <v>24</v>
      </c>
      <c r="H263" s="23">
        <v>6</v>
      </c>
      <c r="I263" s="23">
        <v>1135</v>
      </c>
      <c r="J263" s="23" t="s">
        <v>89</v>
      </c>
    </row>
    <row r="264" spans="1:10" ht="18.75" x14ac:dyDescent="0.25">
      <c r="A264" s="37">
        <v>258</v>
      </c>
      <c r="B264" s="26" t="s">
        <v>6566</v>
      </c>
      <c r="C264" s="26" t="s">
        <v>6567</v>
      </c>
      <c r="D264" s="27" t="s">
        <v>6103</v>
      </c>
      <c r="E264" s="27" t="s">
        <v>6086</v>
      </c>
      <c r="F264" s="26" t="s">
        <v>6147</v>
      </c>
      <c r="G264" s="27">
        <v>24</v>
      </c>
      <c r="H264" s="27">
        <v>6</v>
      </c>
      <c r="I264" s="27">
        <v>1136</v>
      </c>
      <c r="J264" s="27" t="s">
        <v>89</v>
      </c>
    </row>
    <row r="265" spans="1:10" ht="18.75" x14ac:dyDescent="0.25">
      <c r="A265" s="36">
        <v>259</v>
      </c>
      <c r="B265" s="22" t="s">
        <v>6568</v>
      </c>
      <c r="C265" s="22" t="s">
        <v>6569</v>
      </c>
      <c r="D265" s="23" t="s">
        <v>6205</v>
      </c>
      <c r="E265" s="23" t="s">
        <v>6086</v>
      </c>
      <c r="F265" s="22" t="s">
        <v>6326</v>
      </c>
      <c r="G265" s="23">
        <v>24</v>
      </c>
      <c r="H265" s="23">
        <v>6</v>
      </c>
      <c r="I265" s="23">
        <v>1144</v>
      </c>
      <c r="J265" s="23" t="s">
        <v>89</v>
      </c>
    </row>
    <row r="266" spans="1:10" ht="18.75" x14ac:dyDescent="0.25">
      <c r="A266" s="37">
        <v>260</v>
      </c>
      <c r="B266" s="26" t="s">
        <v>6570</v>
      </c>
      <c r="C266" s="26" t="s">
        <v>6571</v>
      </c>
      <c r="D266" s="27" t="s">
        <v>6103</v>
      </c>
      <c r="E266" s="27" t="s">
        <v>6086</v>
      </c>
      <c r="F266" s="26" t="s">
        <v>6106</v>
      </c>
      <c r="G266" s="27">
        <v>24</v>
      </c>
      <c r="H266" s="27">
        <v>6</v>
      </c>
      <c r="I266" s="27">
        <v>1148</v>
      </c>
      <c r="J266" s="27" t="s">
        <v>89</v>
      </c>
    </row>
    <row r="267" spans="1:10" ht="18.75" x14ac:dyDescent="0.25">
      <c r="A267" s="36">
        <v>261</v>
      </c>
      <c r="B267" s="22" t="s">
        <v>6572</v>
      </c>
      <c r="C267" s="22" t="s">
        <v>6573</v>
      </c>
      <c r="D267" s="23" t="s">
        <v>6103</v>
      </c>
      <c r="E267" s="23" t="s">
        <v>6086</v>
      </c>
      <c r="F267" s="22" t="s">
        <v>8176</v>
      </c>
      <c r="G267" s="23">
        <v>24</v>
      </c>
      <c r="H267" s="23">
        <v>6</v>
      </c>
      <c r="I267" s="23">
        <v>1149</v>
      </c>
      <c r="J267" s="23" t="s">
        <v>89</v>
      </c>
    </row>
    <row r="268" spans="1:10" ht="18.75" x14ac:dyDescent="0.25">
      <c r="A268" s="37">
        <v>262</v>
      </c>
      <c r="B268" s="26" t="s">
        <v>6574</v>
      </c>
      <c r="C268" s="26" t="s">
        <v>110</v>
      </c>
      <c r="D268" s="27" t="s">
        <v>6085</v>
      </c>
      <c r="E268" s="27" t="s">
        <v>6086</v>
      </c>
      <c r="F268" s="26" t="s">
        <v>6180</v>
      </c>
      <c r="G268" s="27">
        <v>24</v>
      </c>
      <c r="H268" s="27">
        <v>4</v>
      </c>
      <c r="I268" s="27">
        <v>1156</v>
      </c>
      <c r="J268" s="27" t="s">
        <v>89</v>
      </c>
    </row>
    <row r="269" spans="1:10" ht="18.75" x14ac:dyDescent="0.25">
      <c r="A269" s="36">
        <v>263</v>
      </c>
      <c r="B269" s="22" t="s">
        <v>6575</v>
      </c>
      <c r="C269" s="22" t="s">
        <v>6576</v>
      </c>
      <c r="D269" s="23" t="s">
        <v>6097</v>
      </c>
      <c r="E269" s="23" t="s">
        <v>6086</v>
      </c>
      <c r="F269" s="22" t="s">
        <v>6326</v>
      </c>
      <c r="G269" s="23">
        <v>24</v>
      </c>
      <c r="H269" s="23">
        <v>5</v>
      </c>
      <c r="I269" s="23">
        <v>1160</v>
      </c>
      <c r="J269" s="23" t="s">
        <v>89</v>
      </c>
    </row>
    <row r="270" spans="1:10" ht="18.75" x14ac:dyDescent="0.25">
      <c r="A270" s="37">
        <v>264</v>
      </c>
      <c r="B270" s="26" t="s">
        <v>6577</v>
      </c>
      <c r="C270" s="26" t="s">
        <v>393</v>
      </c>
      <c r="D270" s="27" t="s">
        <v>6103</v>
      </c>
      <c r="E270" s="27" t="s">
        <v>6086</v>
      </c>
      <c r="F270" s="26" t="s">
        <v>6306</v>
      </c>
      <c r="G270" s="27">
        <v>24</v>
      </c>
      <c r="H270" s="27">
        <v>4</v>
      </c>
      <c r="I270" s="27">
        <v>1161</v>
      </c>
      <c r="J270" s="27" t="s">
        <v>89</v>
      </c>
    </row>
    <row r="271" spans="1:10" ht="18.75" x14ac:dyDescent="0.25">
      <c r="A271" s="36">
        <v>265</v>
      </c>
      <c r="B271" s="22" t="s">
        <v>6578</v>
      </c>
      <c r="C271" s="22" t="s">
        <v>144</v>
      </c>
      <c r="D271" s="23" t="s">
        <v>6097</v>
      </c>
      <c r="E271" s="23" t="s">
        <v>6086</v>
      </c>
      <c r="F271" s="22" t="s">
        <v>6098</v>
      </c>
      <c r="G271" s="23">
        <v>24</v>
      </c>
      <c r="H271" s="23">
        <v>6</v>
      </c>
      <c r="I271" s="23">
        <v>1162</v>
      </c>
      <c r="J271" s="23" t="s">
        <v>89</v>
      </c>
    </row>
    <row r="272" spans="1:10" ht="18.75" x14ac:dyDescent="0.25">
      <c r="A272" s="37">
        <v>266</v>
      </c>
      <c r="B272" s="26" t="s">
        <v>6579</v>
      </c>
      <c r="C272" s="26" t="s">
        <v>6580</v>
      </c>
      <c r="D272" s="27" t="s">
        <v>6163</v>
      </c>
      <c r="E272" s="27" t="s">
        <v>6086</v>
      </c>
      <c r="F272" s="26" t="s">
        <v>6090</v>
      </c>
      <c r="G272" s="27">
        <v>24</v>
      </c>
      <c r="H272" s="27">
        <v>5</v>
      </c>
      <c r="I272" s="27">
        <v>1167</v>
      </c>
      <c r="J272" s="27" t="s">
        <v>89</v>
      </c>
    </row>
    <row r="273" spans="1:10" ht="18.75" x14ac:dyDescent="0.25">
      <c r="A273" s="36">
        <v>267</v>
      </c>
      <c r="B273" s="22" t="s">
        <v>6581</v>
      </c>
      <c r="C273" s="22" t="s">
        <v>6582</v>
      </c>
      <c r="D273" s="23" t="s">
        <v>6103</v>
      </c>
      <c r="E273" s="23" t="s">
        <v>6086</v>
      </c>
      <c r="F273" s="22" t="s">
        <v>6106</v>
      </c>
      <c r="G273" s="23">
        <v>24</v>
      </c>
      <c r="H273" s="23">
        <v>6</v>
      </c>
      <c r="I273" s="23">
        <v>1170</v>
      </c>
      <c r="J273" s="23" t="s">
        <v>89</v>
      </c>
    </row>
    <row r="274" spans="1:10" ht="18.75" x14ac:dyDescent="0.25">
      <c r="A274" s="37">
        <v>268</v>
      </c>
      <c r="B274" s="26" t="s">
        <v>6583</v>
      </c>
      <c r="C274" s="26" t="s">
        <v>55</v>
      </c>
      <c r="D274" s="27" t="s">
        <v>6584</v>
      </c>
      <c r="E274" s="27" t="s">
        <v>6086</v>
      </c>
      <c r="F274" s="26" t="s">
        <v>249</v>
      </c>
      <c r="G274" s="27">
        <v>24</v>
      </c>
      <c r="H274" s="27">
        <v>4</v>
      </c>
      <c r="I274" s="27">
        <v>1172</v>
      </c>
      <c r="J274" s="27" t="s">
        <v>89</v>
      </c>
    </row>
    <row r="275" spans="1:10" ht="18.75" x14ac:dyDescent="0.25">
      <c r="A275" s="36">
        <v>269</v>
      </c>
      <c r="B275" s="22" t="s">
        <v>6585</v>
      </c>
      <c r="C275" s="22" t="s">
        <v>6586</v>
      </c>
      <c r="D275" s="23" t="s">
        <v>6085</v>
      </c>
      <c r="E275" s="23" t="s">
        <v>6086</v>
      </c>
      <c r="F275" s="22" t="s">
        <v>6140</v>
      </c>
      <c r="G275" s="23">
        <v>24</v>
      </c>
      <c r="H275" s="23">
        <v>6</v>
      </c>
      <c r="I275" s="23">
        <v>1173</v>
      </c>
      <c r="J275" s="23" t="s">
        <v>89</v>
      </c>
    </row>
    <row r="276" spans="1:10" ht="18.75" x14ac:dyDescent="0.25">
      <c r="A276" s="37">
        <v>270</v>
      </c>
      <c r="B276" s="26" t="s">
        <v>6587</v>
      </c>
      <c r="C276" s="26" t="s">
        <v>6588</v>
      </c>
      <c r="D276" s="27" t="s">
        <v>6103</v>
      </c>
      <c r="E276" s="27" t="s">
        <v>6086</v>
      </c>
      <c r="F276" s="26" t="s">
        <v>6513</v>
      </c>
      <c r="G276" s="27">
        <v>24</v>
      </c>
      <c r="H276" s="27">
        <v>6</v>
      </c>
      <c r="I276" s="27">
        <v>1174</v>
      </c>
      <c r="J276" s="27" t="s">
        <v>89</v>
      </c>
    </row>
    <row r="277" spans="1:10" ht="18.75" x14ac:dyDescent="0.25">
      <c r="A277" s="36">
        <v>271</v>
      </c>
      <c r="B277" s="22" t="s">
        <v>6589</v>
      </c>
      <c r="C277" s="22" t="s">
        <v>6590</v>
      </c>
      <c r="D277" s="23" t="s">
        <v>6103</v>
      </c>
      <c r="E277" s="23" t="s">
        <v>6086</v>
      </c>
      <c r="F277" s="22" t="s">
        <v>6280</v>
      </c>
      <c r="G277" s="23">
        <v>24</v>
      </c>
      <c r="H277" s="23">
        <v>6</v>
      </c>
      <c r="I277" s="23">
        <v>1175</v>
      </c>
      <c r="J277" s="23" t="s">
        <v>89</v>
      </c>
    </row>
    <row r="278" spans="1:10" ht="18.75" x14ac:dyDescent="0.25">
      <c r="A278" s="37">
        <v>272</v>
      </c>
      <c r="B278" s="26" t="s">
        <v>6591</v>
      </c>
      <c r="C278" s="26" t="s">
        <v>1129</v>
      </c>
      <c r="D278" s="27" t="s">
        <v>6085</v>
      </c>
      <c r="E278" s="27" t="s">
        <v>6086</v>
      </c>
      <c r="F278" s="26" t="s">
        <v>6095</v>
      </c>
      <c r="G278" s="27">
        <v>24</v>
      </c>
      <c r="H278" s="27">
        <v>4</v>
      </c>
      <c r="I278" s="27">
        <v>1177</v>
      </c>
      <c r="J278" s="27" t="s">
        <v>89</v>
      </c>
    </row>
    <row r="279" spans="1:10" ht="18.75" x14ac:dyDescent="0.25">
      <c r="A279" s="36">
        <v>273</v>
      </c>
      <c r="B279" s="22" t="s">
        <v>6592</v>
      </c>
      <c r="C279" s="22" t="s">
        <v>173</v>
      </c>
      <c r="D279" s="23" t="s">
        <v>6160</v>
      </c>
      <c r="E279" s="23" t="s">
        <v>6086</v>
      </c>
      <c r="F279" s="22" t="s">
        <v>6095</v>
      </c>
      <c r="G279" s="23">
        <v>24</v>
      </c>
      <c r="H279" s="23">
        <v>6</v>
      </c>
      <c r="I279" s="23">
        <v>1188</v>
      </c>
      <c r="J279" s="23" t="s">
        <v>89</v>
      </c>
    </row>
    <row r="280" spans="1:10" ht="18.75" x14ac:dyDescent="0.25">
      <c r="A280" s="37">
        <v>274</v>
      </c>
      <c r="B280" s="26" t="s">
        <v>6593</v>
      </c>
      <c r="C280" s="26" t="s">
        <v>6594</v>
      </c>
      <c r="D280" s="27" t="s">
        <v>6085</v>
      </c>
      <c r="E280" s="27" t="s">
        <v>6086</v>
      </c>
      <c r="F280" s="26" t="s">
        <v>6140</v>
      </c>
      <c r="G280" s="27">
        <v>23</v>
      </c>
      <c r="H280" s="27">
        <v>7</v>
      </c>
      <c r="I280" s="27">
        <v>788</v>
      </c>
      <c r="J280" s="27" t="s">
        <v>89</v>
      </c>
    </row>
    <row r="281" spans="1:10" ht="18.75" x14ac:dyDescent="0.25">
      <c r="A281" s="36">
        <v>275</v>
      </c>
      <c r="B281" s="22" t="s">
        <v>6595</v>
      </c>
      <c r="C281" s="22" t="s">
        <v>6596</v>
      </c>
      <c r="D281" s="23" t="s">
        <v>6160</v>
      </c>
      <c r="E281" s="23" t="s">
        <v>6086</v>
      </c>
      <c r="F281" s="22" t="s">
        <v>6260</v>
      </c>
      <c r="G281" s="23">
        <v>23</v>
      </c>
      <c r="H281" s="23">
        <v>7</v>
      </c>
      <c r="I281" s="23">
        <v>800</v>
      </c>
      <c r="J281" s="23" t="s">
        <v>89</v>
      </c>
    </row>
    <row r="282" spans="1:10" ht="18.75" x14ac:dyDescent="0.25">
      <c r="A282" s="37">
        <v>276</v>
      </c>
      <c r="B282" s="26" t="s">
        <v>6597</v>
      </c>
      <c r="C282" s="26" t="s">
        <v>2741</v>
      </c>
      <c r="D282" s="27" t="s">
        <v>6089</v>
      </c>
      <c r="E282" s="27" t="s">
        <v>6086</v>
      </c>
      <c r="F282" s="26" t="s">
        <v>6113</v>
      </c>
      <c r="G282" s="27">
        <v>23</v>
      </c>
      <c r="H282" s="27">
        <v>7</v>
      </c>
      <c r="I282" s="27">
        <v>900</v>
      </c>
      <c r="J282" s="27" t="s">
        <v>89</v>
      </c>
    </row>
    <row r="283" spans="1:10" ht="18.75" x14ac:dyDescent="0.25">
      <c r="A283" s="36">
        <v>277</v>
      </c>
      <c r="B283" s="22" t="s">
        <v>6598</v>
      </c>
      <c r="C283" s="22" t="s">
        <v>6599</v>
      </c>
      <c r="D283" s="23" t="s">
        <v>6097</v>
      </c>
      <c r="E283" s="23" t="s">
        <v>6086</v>
      </c>
      <c r="F283" s="22" t="s">
        <v>6280</v>
      </c>
      <c r="G283" s="23">
        <v>23</v>
      </c>
      <c r="H283" s="23">
        <v>7</v>
      </c>
      <c r="I283" s="23">
        <v>943</v>
      </c>
      <c r="J283" s="23" t="s">
        <v>89</v>
      </c>
    </row>
    <row r="284" spans="1:10" ht="18.75" x14ac:dyDescent="0.25">
      <c r="A284" s="37">
        <v>278</v>
      </c>
      <c r="B284" s="26" t="s">
        <v>6600</v>
      </c>
      <c r="C284" s="26" t="s">
        <v>6601</v>
      </c>
      <c r="D284" s="27" t="s">
        <v>6205</v>
      </c>
      <c r="E284" s="27" t="s">
        <v>6086</v>
      </c>
      <c r="F284" s="26" t="s">
        <v>6244</v>
      </c>
      <c r="G284" s="27">
        <v>23</v>
      </c>
      <c r="H284" s="27">
        <v>7</v>
      </c>
      <c r="I284" s="27">
        <v>970</v>
      </c>
      <c r="J284" s="27" t="s">
        <v>89</v>
      </c>
    </row>
    <row r="285" spans="1:10" ht="18.75" x14ac:dyDescent="0.25">
      <c r="A285" s="36">
        <v>279</v>
      </c>
      <c r="B285" s="22" t="s">
        <v>6602</v>
      </c>
      <c r="C285" s="22" t="s">
        <v>6603</v>
      </c>
      <c r="D285" s="23" t="s">
        <v>6089</v>
      </c>
      <c r="E285" s="23" t="s">
        <v>6086</v>
      </c>
      <c r="F285" s="22" t="s">
        <v>6113</v>
      </c>
      <c r="G285" s="23">
        <v>23</v>
      </c>
      <c r="H285" s="23">
        <v>7</v>
      </c>
      <c r="I285" s="23">
        <v>1024</v>
      </c>
      <c r="J285" s="23" t="s">
        <v>89</v>
      </c>
    </row>
    <row r="286" spans="1:10" ht="18.75" x14ac:dyDescent="0.25">
      <c r="A286" s="37">
        <v>280</v>
      </c>
      <c r="B286" s="26" t="s">
        <v>6604</v>
      </c>
      <c r="C286" s="26" t="s">
        <v>6605</v>
      </c>
      <c r="D286" s="27" t="s">
        <v>6116</v>
      </c>
      <c r="E286" s="27" t="s">
        <v>6086</v>
      </c>
      <c r="F286" s="26" t="s">
        <v>6117</v>
      </c>
      <c r="G286" s="27">
        <v>23</v>
      </c>
      <c r="H286" s="27">
        <v>7</v>
      </c>
      <c r="I286" s="27">
        <v>1027</v>
      </c>
      <c r="J286" s="27" t="s">
        <v>89</v>
      </c>
    </row>
    <row r="287" spans="1:10" ht="18.75" x14ac:dyDescent="0.25">
      <c r="A287" s="36">
        <v>281</v>
      </c>
      <c r="B287" s="22" t="s">
        <v>6606</v>
      </c>
      <c r="C287" s="22" t="s">
        <v>6607</v>
      </c>
      <c r="D287" s="23" t="s">
        <v>6085</v>
      </c>
      <c r="E287" s="23" t="s">
        <v>6086</v>
      </c>
      <c r="F287" s="22" t="s">
        <v>6095</v>
      </c>
      <c r="G287" s="23">
        <v>23</v>
      </c>
      <c r="H287" s="23">
        <v>5</v>
      </c>
      <c r="I287" s="23">
        <v>1037</v>
      </c>
      <c r="J287" s="23" t="s">
        <v>89</v>
      </c>
    </row>
    <row r="288" spans="1:10" ht="18.75" x14ac:dyDescent="0.25">
      <c r="A288" s="37">
        <v>282</v>
      </c>
      <c r="B288" s="26" t="s">
        <v>6608</v>
      </c>
      <c r="C288" s="26" t="s">
        <v>6609</v>
      </c>
      <c r="D288" s="27" t="s">
        <v>6156</v>
      </c>
      <c r="E288" s="27" t="s">
        <v>6086</v>
      </c>
      <c r="F288" s="26" t="s">
        <v>6244</v>
      </c>
      <c r="G288" s="27">
        <v>23</v>
      </c>
      <c r="H288" s="27">
        <v>7</v>
      </c>
      <c r="I288" s="27">
        <v>1044</v>
      </c>
      <c r="J288" s="27" t="s">
        <v>89</v>
      </c>
    </row>
    <row r="289" spans="1:10" ht="18.75" x14ac:dyDescent="0.25">
      <c r="A289" s="36">
        <v>283</v>
      </c>
      <c r="B289" s="22" t="s">
        <v>6610</v>
      </c>
      <c r="C289" s="22" t="s">
        <v>121</v>
      </c>
      <c r="D289" s="23" t="s">
        <v>6163</v>
      </c>
      <c r="E289" s="23" t="s">
        <v>6086</v>
      </c>
      <c r="F289" s="22" t="s">
        <v>6090</v>
      </c>
      <c r="G289" s="23">
        <v>23</v>
      </c>
      <c r="H289" s="23">
        <v>6</v>
      </c>
      <c r="I289" s="23">
        <v>1088</v>
      </c>
      <c r="J289" s="23" t="s">
        <v>89</v>
      </c>
    </row>
    <row r="290" spans="1:10" ht="18.75" x14ac:dyDescent="0.25">
      <c r="A290" s="37">
        <v>284</v>
      </c>
      <c r="B290" s="26" t="s">
        <v>6611</v>
      </c>
      <c r="C290" s="26" t="s">
        <v>178</v>
      </c>
      <c r="D290" s="27" t="s">
        <v>6085</v>
      </c>
      <c r="E290" s="27" t="s">
        <v>6086</v>
      </c>
      <c r="F290" s="26" t="s">
        <v>6113</v>
      </c>
      <c r="G290" s="27">
        <v>23</v>
      </c>
      <c r="H290" s="27">
        <v>6</v>
      </c>
      <c r="I290" s="27">
        <v>1099</v>
      </c>
      <c r="J290" s="27" t="s">
        <v>89</v>
      </c>
    </row>
    <row r="291" spans="1:10" ht="18.75" x14ac:dyDescent="0.25">
      <c r="A291" s="36">
        <v>285</v>
      </c>
      <c r="B291" s="22" t="s">
        <v>6612</v>
      </c>
      <c r="C291" s="22" t="s">
        <v>6613</v>
      </c>
      <c r="D291" s="23" t="s">
        <v>6160</v>
      </c>
      <c r="E291" s="23" t="s">
        <v>6086</v>
      </c>
      <c r="F291" s="22" t="s">
        <v>6140</v>
      </c>
      <c r="G291" s="23">
        <v>23</v>
      </c>
      <c r="H291" s="23">
        <v>7</v>
      </c>
      <c r="I291" s="23">
        <v>1119</v>
      </c>
      <c r="J291" s="23" t="s">
        <v>89</v>
      </c>
    </row>
    <row r="292" spans="1:10" ht="18.75" x14ac:dyDescent="0.25">
      <c r="A292" s="37">
        <v>286</v>
      </c>
      <c r="B292" s="26" t="s">
        <v>6614</v>
      </c>
      <c r="C292" s="26" t="s">
        <v>6615</v>
      </c>
      <c r="D292" s="27" t="s">
        <v>6103</v>
      </c>
      <c r="E292" s="27" t="s">
        <v>6086</v>
      </c>
      <c r="F292" s="26" t="s">
        <v>6252</v>
      </c>
      <c r="G292" s="27">
        <v>23</v>
      </c>
      <c r="H292" s="27">
        <v>7</v>
      </c>
      <c r="I292" s="27">
        <v>1124</v>
      </c>
      <c r="J292" s="27" t="s">
        <v>89</v>
      </c>
    </row>
    <row r="293" spans="1:10" ht="18.75" x14ac:dyDescent="0.25">
      <c r="A293" s="36">
        <v>287</v>
      </c>
      <c r="B293" s="22" t="s">
        <v>6616</v>
      </c>
      <c r="C293" s="22" t="s">
        <v>6617</v>
      </c>
      <c r="D293" s="23" t="s">
        <v>6160</v>
      </c>
      <c r="E293" s="23" t="s">
        <v>6086</v>
      </c>
      <c r="F293" s="22" t="s">
        <v>6140</v>
      </c>
      <c r="G293" s="23">
        <v>23</v>
      </c>
      <c r="H293" s="23">
        <v>5</v>
      </c>
      <c r="I293" s="23">
        <v>1138</v>
      </c>
      <c r="J293" s="23" t="s">
        <v>89</v>
      </c>
    </row>
    <row r="294" spans="1:10" ht="18.75" x14ac:dyDescent="0.25">
      <c r="A294" s="37">
        <v>288</v>
      </c>
      <c r="B294" s="26" t="s">
        <v>6618</v>
      </c>
      <c r="C294" s="26" t="s">
        <v>6619</v>
      </c>
      <c r="D294" s="27" t="s">
        <v>6116</v>
      </c>
      <c r="E294" s="27" t="s">
        <v>6086</v>
      </c>
      <c r="F294" s="26" t="s">
        <v>6260</v>
      </c>
      <c r="G294" s="27">
        <v>23</v>
      </c>
      <c r="H294" s="27">
        <v>6</v>
      </c>
      <c r="I294" s="27">
        <v>1141</v>
      </c>
      <c r="J294" s="27" t="s">
        <v>89</v>
      </c>
    </row>
    <row r="295" spans="1:10" ht="18.75" x14ac:dyDescent="0.25">
      <c r="A295" s="36">
        <v>289</v>
      </c>
      <c r="B295" s="22" t="s">
        <v>6620</v>
      </c>
      <c r="C295" s="22" t="s">
        <v>39</v>
      </c>
      <c r="D295" s="23" t="s">
        <v>6163</v>
      </c>
      <c r="E295" s="23" t="s">
        <v>6086</v>
      </c>
      <c r="F295" s="22" t="s">
        <v>6140</v>
      </c>
      <c r="G295" s="23">
        <v>23</v>
      </c>
      <c r="H295" s="23">
        <v>7</v>
      </c>
      <c r="I295" s="23">
        <v>1147</v>
      </c>
      <c r="J295" s="23" t="s">
        <v>89</v>
      </c>
    </row>
    <row r="296" spans="1:10" ht="18.75" x14ac:dyDescent="0.25">
      <c r="A296" s="37">
        <v>290</v>
      </c>
      <c r="B296" s="26" t="s">
        <v>6621</v>
      </c>
      <c r="C296" s="26" t="s">
        <v>6622</v>
      </c>
      <c r="D296" s="27" t="s">
        <v>6103</v>
      </c>
      <c r="E296" s="27" t="s">
        <v>6086</v>
      </c>
      <c r="F296" s="26" t="s">
        <v>6147</v>
      </c>
      <c r="G296" s="27">
        <v>23</v>
      </c>
      <c r="H296" s="27">
        <v>7</v>
      </c>
      <c r="I296" s="27">
        <v>1148</v>
      </c>
      <c r="J296" s="27" t="s">
        <v>89</v>
      </c>
    </row>
    <row r="297" spans="1:10" ht="18.75" x14ac:dyDescent="0.25">
      <c r="A297" s="36">
        <v>291</v>
      </c>
      <c r="B297" s="22" t="s">
        <v>6623</v>
      </c>
      <c r="C297" s="22" t="s">
        <v>2496</v>
      </c>
      <c r="D297" s="23" t="s">
        <v>6097</v>
      </c>
      <c r="E297" s="23" t="s">
        <v>6086</v>
      </c>
      <c r="F297" s="22" t="s">
        <v>6306</v>
      </c>
      <c r="G297" s="23">
        <v>23</v>
      </c>
      <c r="H297" s="23">
        <v>6</v>
      </c>
      <c r="I297" s="23">
        <v>1152</v>
      </c>
      <c r="J297" s="23" t="s">
        <v>89</v>
      </c>
    </row>
    <row r="298" spans="1:10" ht="18.75" x14ac:dyDescent="0.25">
      <c r="A298" s="37">
        <v>292</v>
      </c>
      <c r="B298" s="26" t="s">
        <v>6624</v>
      </c>
      <c r="C298" s="26" t="s">
        <v>6625</v>
      </c>
      <c r="D298" s="27" t="s">
        <v>6100</v>
      </c>
      <c r="E298" s="27" t="s">
        <v>6086</v>
      </c>
      <c r="F298" s="26" t="s">
        <v>249</v>
      </c>
      <c r="G298" s="27">
        <v>23</v>
      </c>
      <c r="H298" s="27">
        <v>7</v>
      </c>
      <c r="I298" s="27">
        <v>1166</v>
      </c>
      <c r="J298" s="27" t="s">
        <v>89</v>
      </c>
    </row>
    <row r="299" spans="1:10" ht="18.75" x14ac:dyDescent="0.25">
      <c r="A299" s="36">
        <v>293</v>
      </c>
      <c r="B299" s="22" t="s">
        <v>6626</v>
      </c>
      <c r="C299" s="22" t="s">
        <v>6627</v>
      </c>
      <c r="D299" s="23" t="s">
        <v>6156</v>
      </c>
      <c r="E299" s="23" t="s">
        <v>6086</v>
      </c>
      <c r="F299" s="22" t="s">
        <v>6244</v>
      </c>
      <c r="G299" s="23">
        <v>23</v>
      </c>
      <c r="H299" s="23">
        <v>3</v>
      </c>
      <c r="I299" s="23">
        <v>1167</v>
      </c>
      <c r="J299" s="23" t="s">
        <v>89</v>
      </c>
    </row>
    <row r="300" spans="1:10" ht="18.75" x14ac:dyDescent="0.25">
      <c r="A300" s="37">
        <v>294</v>
      </c>
      <c r="B300" s="26" t="s">
        <v>6628</v>
      </c>
      <c r="C300" s="26" t="s">
        <v>6629</v>
      </c>
      <c r="D300" s="27" t="s">
        <v>6085</v>
      </c>
      <c r="E300" s="27" t="s">
        <v>6086</v>
      </c>
      <c r="F300" s="26" t="s">
        <v>6140</v>
      </c>
      <c r="G300" s="27">
        <v>23</v>
      </c>
      <c r="H300" s="27">
        <v>4</v>
      </c>
      <c r="I300" s="27">
        <v>1171</v>
      </c>
      <c r="J300" s="27" t="s">
        <v>89</v>
      </c>
    </row>
    <row r="301" spans="1:10" ht="18.75" x14ac:dyDescent="0.25">
      <c r="A301" s="36">
        <v>295</v>
      </c>
      <c r="B301" s="22" t="s">
        <v>6630</v>
      </c>
      <c r="C301" s="22" t="s">
        <v>6631</v>
      </c>
      <c r="D301" s="23" t="s">
        <v>6205</v>
      </c>
      <c r="E301" s="23" t="s">
        <v>6086</v>
      </c>
      <c r="F301" s="22" t="s">
        <v>6126</v>
      </c>
      <c r="G301" s="23">
        <v>23</v>
      </c>
      <c r="H301" s="23">
        <v>3</v>
      </c>
      <c r="I301" s="23">
        <v>1173</v>
      </c>
      <c r="J301" s="23" t="s">
        <v>89</v>
      </c>
    </row>
    <row r="302" spans="1:10" ht="18.75" x14ac:dyDescent="0.25">
      <c r="A302" s="37">
        <v>296</v>
      </c>
      <c r="B302" s="26" t="s">
        <v>6632</v>
      </c>
      <c r="C302" s="26" t="s">
        <v>58</v>
      </c>
      <c r="D302" s="27" t="s">
        <v>6160</v>
      </c>
      <c r="E302" s="27" t="s">
        <v>6086</v>
      </c>
      <c r="F302" s="26" t="s">
        <v>6095</v>
      </c>
      <c r="G302" s="27">
        <v>23</v>
      </c>
      <c r="H302" s="27">
        <v>3</v>
      </c>
      <c r="I302" s="27">
        <v>1174</v>
      </c>
      <c r="J302" s="27" t="s">
        <v>89</v>
      </c>
    </row>
    <row r="303" spans="1:10" ht="18.75" x14ac:dyDescent="0.25">
      <c r="A303" s="36">
        <v>297</v>
      </c>
      <c r="B303" s="22" t="s">
        <v>6633</v>
      </c>
      <c r="C303" s="22" t="s">
        <v>6634</v>
      </c>
      <c r="D303" s="23" t="s">
        <v>6163</v>
      </c>
      <c r="E303" s="23" t="s">
        <v>6086</v>
      </c>
      <c r="F303" s="22" t="s">
        <v>6095</v>
      </c>
      <c r="G303" s="23">
        <v>23</v>
      </c>
      <c r="H303" s="23">
        <v>7</v>
      </c>
      <c r="I303" s="23">
        <v>1175</v>
      </c>
      <c r="J303" s="23" t="s">
        <v>89</v>
      </c>
    </row>
    <row r="304" spans="1:10" ht="18.75" x14ac:dyDescent="0.25">
      <c r="A304" s="37">
        <v>298</v>
      </c>
      <c r="B304" s="26" t="s">
        <v>6635</v>
      </c>
      <c r="C304" s="26" t="s">
        <v>6636</v>
      </c>
      <c r="D304" s="27" t="s">
        <v>6205</v>
      </c>
      <c r="E304" s="27" t="s">
        <v>6086</v>
      </c>
      <c r="F304" s="26" t="s">
        <v>6306</v>
      </c>
      <c r="G304" s="27">
        <v>23</v>
      </c>
      <c r="H304" s="27">
        <v>4</v>
      </c>
      <c r="I304" s="27">
        <v>1178</v>
      </c>
      <c r="J304" s="27" t="s">
        <v>89</v>
      </c>
    </row>
    <row r="305" spans="1:10" ht="18.75" x14ac:dyDescent="0.25">
      <c r="A305" s="36">
        <v>299</v>
      </c>
      <c r="B305" s="22" t="s">
        <v>6637</v>
      </c>
      <c r="C305" s="22" t="s">
        <v>6638</v>
      </c>
      <c r="D305" s="23" t="s">
        <v>6089</v>
      </c>
      <c r="E305" s="23" t="s">
        <v>6086</v>
      </c>
      <c r="F305" s="22" t="s">
        <v>6113</v>
      </c>
      <c r="G305" s="23">
        <v>23</v>
      </c>
      <c r="H305" s="23">
        <v>7</v>
      </c>
      <c r="I305" s="23">
        <v>1179</v>
      </c>
      <c r="J305" s="23" t="s">
        <v>89</v>
      </c>
    </row>
    <row r="306" spans="1:10" ht="18.75" x14ac:dyDescent="0.25">
      <c r="A306" s="37">
        <v>300</v>
      </c>
      <c r="B306" s="26" t="s">
        <v>6639</v>
      </c>
      <c r="C306" s="26" t="s">
        <v>6640</v>
      </c>
      <c r="D306" s="27" t="s">
        <v>6205</v>
      </c>
      <c r="E306" s="27" t="s">
        <v>6086</v>
      </c>
      <c r="F306" s="26" t="s">
        <v>6252</v>
      </c>
      <c r="G306" s="27">
        <v>23</v>
      </c>
      <c r="H306" s="27">
        <v>5</v>
      </c>
      <c r="I306" s="27">
        <v>1180</v>
      </c>
      <c r="J306" s="27" t="s">
        <v>89</v>
      </c>
    </row>
    <row r="307" spans="1:10" ht="18.75" x14ac:dyDescent="0.25">
      <c r="A307" s="36">
        <v>301</v>
      </c>
      <c r="B307" s="22" t="s">
        <v>6641</v>
      </c>
      <c r="C307" s="22" t="s">
        <v>6642</v>
      </c>
      <c r="D307" s="23" t="s">
        <v>6205</v>
      </c>
      <c r="E307" s="23" t="s">
        <v>6086</v>
      </c>
      <c r="F307" s="22" t="s">
        <v>6252</v>
      </c>
      <c r="G307" s="23">
        <v>23</v>
      </c>
      <c r="H307" s="23">
        <v>5</v>
      </c>
      <c r="I307" s="23">
        <v>1182</v>
      </c>
      <c r="J307" s="23" t="s">
        <v>89</v>
      </c>
    </row>
    <row r="308" spans="1:10" ht="18.75" x14ac:dyDescent="0.25">
      <c r="A308" s="37">
        <v>302</v>
      </c>
      <c r="B308" s="26" t="s">
        <v>6643</v>
      </c>
      <c r="C308" s="26" t="s">
        <v>6644</v>
      </c>
      <c r="D308" s="27" t="s">
        <v>6205</v>
      </c>
      <c r="E308" s="27" t="s">
        <v>6086</v>
      </c>
      <c r="F308" s="26" t="s">
        <v>6206</v>
      </c>
      <c r="G308" s="27">
        <v>23</v>
      </c>
      <c r="H308" s="27">
        <v>6</v>
      </c>
      <c r="I308" s="27">
        <v>1188</v>
      </c>
      <c r="J308" s="27" t="s">
        <v>89</v>
      </c>
    </row>
    <row r="309" spans="1:10" ht="18.75" x14ac:dyDescent="0.25">
      <c r="A309" s="36">
        <v>303</v>
      </c>
      <c r="B309" s="22" t="s">
        <v>6645</v>
      </c>
      <c r="C309" s="22" t="s">
        <v>6646</v>
      </c>
      <c r="D309" s="23" t="s">
        <v>6255</v>
      </c>
      <c r="E309" s="23" t="s">
        <v>6086</v>
      </c>
      <c r="F309" s="22" t="s">
        <v>8191</v>
      </c>
      <c r="G309" s="23">
        <v>23</v>
      </c>
      <c r="H309" s="23">
        <v>4</v>
      </c>
      <c r="I309" s="23">
        <v>1191</v>
      </c>
      <c r="J309" s="23" t="s">
        <v>89</v>
      </c>
    </row>
    <row r="310" spans="1:10" ht="18.75" x14ac:dyDescent="0.25">
      <c r="A310" s="37">
        <v>304</v>
      </c>
      <c r="B310" s="26" t="s">
        <v>6647</v>
      </c>
      <c r="C310" s="26" t="s">
        <v>200</v>
      </c>
      <c r="D310" s="27" t="s">
        <v>6103</v>
      </c>
      <c r="E310" s="27" t="s">
        <v>6086</v>
      </c>
      <c r="F310" s="26" t="s">
        <v>6206</v>
      </c>
      <c r="G310" s="27">
        <v>23</v>
      </c>
      <c r="H310" s="27">
        <v>2</v>
      </c>
      <c r="I310" s="27">
        <v>1195</v>
      </c>
      <c r="J310" s="27" t="s">
        <v>89</v>
      </c>
    </row>
    <row r="311" spans="1:10" ht="18.75" x14ac:dyDescent="0.25">
      <c r="A311" s="36">
        <v>305</v>
      </c>
      <c r="B311" s="22" t="s">
        <v>6648</v>
      </c>
      <c r="C311" s="22" t="s">
        <v>6649</v>
      </c>
      <c r="D311" s="23" t="s">
        <v>6103</v>
      </c>
      <c r="E311" s="23" t="s">
        <v>6086</v>
      </c>
      <c r="F311" s="22" t="s">
        <v>6126</v>
      </c>
      <c r="G311" s="23">
        <v>22</v>
      </c>
      <c r="H311" s="23">
        <v>8</v>
      </c>
      <c r="I311" s="23">
        <v>822</v>
      </c>
      <c r="J311" s="23" t="s">
        <v>89</v>
      </c>
    </row>
    <row r="312" spans="1:10" ht="18.75" x14ac:dyDescent="0.25">
      <c r="A312" s="37">
        <v>306</v>
      </c>
      <c r="B312" s="26" t="s">
        <v>6650</v>
      </c>
      <c r="C312" s="26" t="s">
        <v>6651</v>
      </c>
      <c r="D312" s="27" t="s">
        <v>6089</v>
      </c>
      <c r="E312" s="27" t="s">
        <v>6086</v>
      </c>
      <c r="F312" s="26" t="s">
        <v>6113</v>
      </c>
      <c r="G312" s="27">
        <v>22</v>
      </c>
      <c r="H312" s="27">
        <v>8</v>
      </c>
      <c r="I312" s="27">
        <v>968</v>
      </c>
      <c r="J312" s="27" t="s">
        <v>89</v>
      </c>
    </row>
    <row r="313" spans="1:10" ht="18.75" x14ac:dyDescent="0.25">
      <c r="A313" s="36">
        <v>307</v>
      </c>
      <c r="B313" s="22" t="s">
        <v>6652</v>
      </c>
      <c r="C313" s="22" t="s">
        <v>6653</v>
      </c>
      <c r="D313" s="23" t="s">
        <v>6116</v>
      </c>
      <c r="E313" s="23" t="s">
        <v>6086</v>
      </c>
      <c r="F313" s="22" t="s">
        <v>6260</v>
      </c>
      <c r="G313" s="23">
        <v>22</v>
      </c>
      <c r="H313" s="23">
        <v>7</v>
      </c>
      <c r="I313" s="23">
        <v>1007</v>
      </c>
      <c r="J313" s="23" t="s">
        <v>89</v>
      </c>
    </row>
    <row r="314" spans="1:10" ht="18.75" x14ac:dyDescent="0.25">
      <c r="A314" s="37">
        <v>308</v>
      </c>
      <c r="B314" s="26" t="s">
        <v>6654</v>
      </c>
      <c r="C314" s="26" t="s">
        <v>6655</v>
      </c>
      <c r="D314" s="27" t="s">
        <v>6191</v>
      </c>
      <c r="E314" s="27" t="s">
        <v>6086</v>
      </c>
      <c r="F314" s="26" t="s">
        <v>6098</v>
      </c>
      <c r="G314" s="27">
        <v>22</v>
      </c>
      <c r="H314" s="27">
        <v>8</v>
      </c>
      <c r="I314" s="27">
        <v>1009</v>
      </c>
      <c r="J314" s="27" t="s">
        <v>89</v>
      </c>
    </row>
    <row r="315" spans="1:10" ht="18.75" x14ac:dyDescent="0.25">
      <c r="A315" s="36">
        <v>309</v>
      </c>
      <c r="B315" s="22" t="s">
        <v>6656</v>
      </c>
      <c r="C315" s="22" t="s">
        <v>6657</v>
      </c>
      <c r="D315" s="23" t="s">
        <v>6085</v>
      </c>
      <c r="E315" s="23" t="s">
        <v>6086</v>
      </c>
      <c r="F315" s="22" t="s">
        <v>6113</v>
      </c>
      <c r="G315" s="23">
        <v>22</v>
      </c>
      <c r="H315" s="23">
        <v>8</v>
      </c>
      <c r="I315" s="23">
        <v>1037</v>
      </c>
      <c r="J315" s="23" t="s">
        <v>89</v>
      </c>
    </row>
    <row r="316" spans="1:10" ht="18.75" x14ac:dyDescent="0.25">
      <c r="A316" s="37">
        <v>310</v>
      </c>
      <c r="B316" s="26" t="s">
        <v>6658</v>
      </c>
      <c r="C316" s="26" t="s">
        <v>6659</v>
      </c>
      <c r="D316" s="27" t="s">
        <v>6160</v>
      </c>
      <c r="E316" s="27" t="s">
        <v>6086</v>
      </c>
      <c r="F316" s="26" t="s">
        <v>6260</v>
      </c>
      <c r="G316" s="27">
        <v>22</v>
      </c>
      <c r="H316" s="27">
        <v>8</v>
      </c>
      <c r="I316" s="27">
        <v>1086</v>
      </c>
      <c r="J316" s="27" t="s">
        <v>89</v>
      </c>
    </row>
    <row r="317" spans="1:10" ht="18.75" x14ac:dyDescent="0.25">
      <c r="A317" s="36">
        <v>311</v>
      </c>
      <c r="B317" s="22" t="s">
        <v>6660</v>
      </c>
      <c r="C317" s="22" t="s">
        <v>3727</v>
      </c>
      <c r="D317" s="23" t="s">
        <v>6160</v>
      </c>
      <c r="E317" s="23" t="s">
        <v>6086</v>
      </c>
      <c r="F317" s="22" t="s">
        <v>6090</v>
      </c>
      <c r="G317" s="23">
        <v>22</v>
      </c>
      <c r="H317" s="23">
        <v>8</v>
      </c>
      <c r="I317" s="23">
        <v>1093</v>
      </c>
      <c r="J317" s="23" t="s">
        <v>89</v>
      </c>
    </row>
    <row r="318" spans="1:10" ht="18.75" x14ac:dyDescent="0.25">
      <c r="A318" s="37">
        <v>312</v>
      </c>
      <c r="B318" s="26" t="s">
        <v>6661</v>
      </c>
      <c r="C318" s="26" t="s">
        <v>6662</v>
      </c>
      <c r="D318" s="27" t="s">
        <v>6663</v>
      </c>
      <c r="E318" s="27" t="s">
        <v>6086</v>
      </c>
      <c r="F318" s="26" t="s">
        <v>8191</v>
      </c>
      <c r="G318" s="27">
        <v>22</v>
      </c>
      <c r="H318" s="27">
        <v>8</v>
      </c>
      <c r="I318" s="27">
        <v>1120</v>
      </c>
      <c r="J318" s="27" t="s">
        <v>89</v>
      </c>
    </row>
    <row r="319" spans="1:10" ht="18.75" x14ac:dyDescent="0.25">
      <c r="A319" s="36">
        <v>313</v>
      </c>
      <c r="B319" s="22" t="s">
        <v>6664</v>
      </c>
      <c r="C319" s="22" t="s">
        <v>6665</v>
      </c>
      <c r="D319" s="23" t="s">
        <v>6097</v>
      </c>
      <c r="E319" s="23" t="s">
        <v>6086</v>
      </c>
      <c r="F319" s="22" t="s">
        <v>6098</v>
      </c>
      <c r="G319" s="23">
        <v>22</v>
      </c>
      <c r="H319" s="23">
        <v>6</v>
      </c>
      <c r="I319" s="23">
        <v>1125</v>
      </c>
      <c r="J319" s="23" t="s">
        <v>89</v>
      </c>
    </row>
    <row r="320" spans="1:10" ht="18.75" x14ac:dyDescent="0.25">
      <c r="A320" s="37">
        <v>314</v>
      </c>
      <c r="B320" s="26" t="s">
        <v>6666</v>
      </c>
      <c r="C320" s="26" t="s">
        <v>6667</v>
      </c>
      <c r="D320" s="27" t="s">
        <v>6097</v>
      </c>
      <c r="E320" s="27" t="s">
        <v>6086</v>
      </c>
      <c r="F320" s="26" t="s">
        <v>6098</v>
      </c>
      <c r="G320" s="27">
        <v>22</v>
      </c>
      <c r="H320" s="27">
        <v>6</v>
      </c>
      <c r="I320" s="27">
        <v>1132</v>
      </c>
      <c r="J320" s="27" t="s">
        <v>89</v>
      </c>
    </row>
    <row r="321" spans="1:10" ht="18.75" x14ac:dyDescent="0.25">
      <c r="A321" s="36">
        <v>315</v>
      </c>
      <c r="B321" s="22" t="s">
        <v>6668</v>
      </c>
      <c r="C321" s="22" t="s">
        <v>6669</v>
      </c>
      <c r="D321" s="23" t="s">
        <v>6160</v>
      </c>
      <c r="E321" s="23" t="s">
        <v>6086</v>
      </c>
      <c r="F321" s="22" t="s">
        <v>6095</v>
      </c>
      <c r="G321" s="23">
        <v>22</v>
      </c>
      <c r="H321" s="23">
        <v>7</v>
      </c>
      <c r="I321" s="23">
        <v>1137</v>
      </c>
      <c r="J321" s="23" t="s">
        <v>89</v>
      </c>
    </row>
    <row r="322" spans="1:10" ht="18.75" x14ac:dyDescent="0.25">
      <c r="A322" s="37">
        <v>316</v>
      </c>
      <c r="B322" s="26" t="s">
        <v>6670</v>
      </c>
      <c r="C322" s="26" t="s">
        <v>105</v>
      </c>
      <c r="D322" s="27" t="s">
        <v>6103</v>
      </c>
      <c r="E322" s="27" t="s">
        <v>6086</v>
      </c>
      <c r="F322" s="26" t="s">
        <v>6252</v>
      </c>
      <c r="G322" s="27">
        <v>22</v>
      </c>
      <c r="H322" s="27">
        <v>8</v>
      </c>
      <c r="I322" s="27">
        <v>1139</v>
      </c>
      <c r="J322" s="27" t="s">
        <v>89</v>
      </c>
    </row>
    <row r="323" spans="1:10" ht="18.75" x14ac:dyDescent="0.25">
      <c r="A323" s="36">
        <v>317</v>
      </c>
      <c r="B323" s="22" t="s">
        <v>6671</v>
      </c>
      <c r="C323" s="22" t="s">
        <v>420</v>
      </c>
      <c r="D323" s="23" t="s">
        <v>6103</v>
      </c>
      <c r="E323" s="23" t="s">
        <v>6086</v>
      </c>
      <c r="F323" s="22" t="s">
        <v>6252</v>
      </c>
      <c r="G323" s="23">
        <v>22</v>
      </c>
      <c r="H323" s="23">
        <v>2</v>
      </c>
      <c r="I323" s="23">
        <v>1145</v>
      </c>
      <c r="J323" s="23" t="s">
        <v>89</v>
      </c>
    </row>
    <row r="324" spans="1:10" ht="18.75" x14ac:dyDescent="0.25">
      <c r="A324" s="37">
        <v>318</v>
      </c>
      <c r="B324" s="26" t="s">
        <v>6672</v>
      </c>
      <c r="C324" s="26" t="s">
        <v>666</v>
      </c>
      <c r="D324" s="27" t="s">
        <v>6085</v>
      </c>
      <c r="E324" s="27" t="s">
        <v>6086</v>
      </c>
      <c r="F324" s="26" t="s">
        <v>6180</v>
      </c>
      <c r="G324" s="27">
        <v>22</v>
      </c>
      <c r="H324" s="27">
        <v>8</v>
      </c>
      <c r="I324" s="27">
        <v>1147</v>
      </c>
      <c r="J324" s="27" t="s">
        <v>89</v>
      </c>
    </row>
    <row r="325" spans="1:10" ht="18.75" x14ac:dyDescent="0.25">
      <c r="A325" s="36">
        <v>319</v>
      </c>
      <c r="B325" s="22" t="s">
        <v>6673</v>
      </c>
      <c r="C325" s="22" t="s">
        <v>6674</v>
      </c>
      <c r="D325" s="23" t="s">
        <v>6097</v>
      </c>
      <c r="E325" s="23" t="s">
        <v>6086</v>
      </c>
      <c r="F325" s="22" t="s">
        <v>6098</v>
      </c>
      <c r="G325" s="23">
        <v>22</v>
      </c>
      <c r="H325" s="23">
        <v>8</v>
      </c>
      <c r="I325" s="23">
        <v>1149</v>
      </c>
      <c r="J325" s="23" t="s">
        <v>89</v>
      </c>
    </row>
    <row r="326" spans="1:10" ht="18.75" x14ac:dyDescent="0.25">
      <c r="A326" s="37">
        <v>320</v>
      </c>
      <c r="B326" s="26" t="s">
        <v>6675</v>
      </c>
      <c r="C326" s="26" t="s">
        <v>4356</v>
      </c>
      <c r="D326" s="27" t="s">
        <v>6103</v>
      </c>
      <c r="E326" s="27" t="s">
        <v>6086</v>
      </c>
      <c r="F326" s="26" t="s">
        <v>6306</v>
      </c>
      <c r="G326" s="27">
        <v>22</v>
      </c>
      <c r="H326" s="27">
        <v>7</v>
      </c>
      <c r="I326" s="27">
        <v>1153</v>
      </c>
      <c r="J326" s="27" t="s">
        <v>89</v>
      </c>
    </row>
    <row r="327" spans="1:10" ht="18.75" x14ac:dyDescent="0.25">
      <c r="A327" s="36">
        <v>321</v>
      </c>
      <c r="B327" s="22" t="s">
        <v>6676</v>
      </c>
      <c r="C327" s="22" t="s">
        <v>46</v>
      </c>
      <c r="D327" s="23" t="s">
        <v>6116</v>
      </c>
      <c r="E327" s="23" t="s">
        <v>6086</v>
      </c>
      <c r="F327" s="22" t="s">
        <v>6260</v>
      </c>
      <c r="G327" s="23">
        <v>22</v>
      </c>
      <c r="H327" s="23">
        <v>7</v>
      </c>
      <c r="I327" s="23">
        <v>1154</v>
      </c>
      <c r="J327" s="23" t="s">
        <v>89</v>
      </c>
    </row>
    <row r="328" spans="1:10" ht="18.75" x14ac:dyDescent="0.25">
      <c r="A328" s="37">
        <v>322</v>
      </c>
      <c r="B328" s="26" t="s">
        <v>6677</v>
      </c>
      <c r="C328" s="26" t="s">
        <v>6678</v>
      </c>
      <c r="D328" s="27" t="s">
        <v>6103</v>
      </c>
      <c r="E328" s="27" t="s">
        <v>6086</v>
      </c>
      <c r="F328" s="26" t="s">
        <v>6252</v>
      </c>
      <c r="G328" s="27">
        <v>22</v>
      </c>
      <c r="H328" s="27">
        <v>6</v>
      </c>
      <c r="I328" s="27">
        <v>1156</v>
      </c>
      <c r="J328" s="27" t="s">
        <v>89</v>
      </c>
    </row>
    <row r="329" spans="1:10" ht="18.75" x14ac:dyDescent="0.25">
      <c r="A329" s="36">
        <v>323</v>
      </c>
      <c r="B329" s="22" t="s">
        <v>6679</v>
      </c>
      <c r="C329" s="22" t="s">
        <v>6680</v>
      </c>
      <c r="D329" s="23" t="s">
        <v>6085</v>
      </c>
      <c r="E329" s="23" t="s">
        <v>6086</v>
      </c>
      <c r="F329" s="22" t="s">
        <v>6180</v>
      </c>
      <c r="G329" s="23">
        <v>22</v>
      </c>
      <c r="H329" s="23">
        <v>7</v>
      </c>
      <c r="I329" s="23">
        <v>1160</v>
      </c>
      <c r="J329" s="23" t="s">
        <v>89</v>
      </c>
    </row>
    <row r="330" spans="1:10" ht="18.75" x14ac:dyDescent="0.25">
      <c r="A330" s="37">
        <v>324</v>
      </c>
      <c r="B330" s="26" t="s">
        <v>6681</v>
      </c>
      <c r="C330" s="26" t="s">
        <v>6682</v>
      </c>
      <c r="D330" s="27" t="s">
        <v>6156</v>
      </c>
      <c r="E330" s="27" t="s">
        <v>6086</v>
      </c>
      <c r="F330" s="26" t="s">
        <v>6153</v>
      </c>
      <c r="G330" s="27">
        <v>22</v>
      </c>
      <c r="H330" s="27">
        <v>8</v>
      </c>
      <c r="I330" s="27">
        <v>1161</v>
      </c>
      <c r="J330" s="27" t="s">
        <v>89</v>
      </c>
    </row>
    <row r="331" spans="1:10" ht="18.75" x14ac:dyDescent="0.25">
      <c r="A331" s="36">
        <v>325</v>
      </c>
      <c r="B331" s="22" t="s">
        <v>6683</v>
      </c>
      <c r="C331" s="22" t="s">
        <v>278</v>
      </c>
      <c r="D331" s="23" t="s">
        <v>6103</v>
      </c>
      <c r="E331" s="23" t="s">
        <v>6086</v>
      </c>
      <c r="F331" s="22" t="s">
        <v>6306</v>
      </c>
      <c r="G331" s="23">
        <v>22</v>
      </c>
      <c r="H331" s="23">
        <v>2</v>
      </c>
      <c r="I331" s="23">
        <v>1165</v>
      </c>
      <c r="J331" s="23" t="s">
        <v>89</v>
      </c>
    </row>
    <row r="332" spans="1:10" ht="18.75" x14ac:dyDescent="0.25">
      <c r="A332" s="37">
        <v>326</v>
      </c>
      <c r="B332" s="26" t="s">
        <v>6684</v>
      </c>
      <c r="C332" s="26" t="s">
        <v>107</v>
      </c>
      <c r="D332" s="27" t="s">
        <v>6103</v>
      </c>
      <c r="E332" s="27" t="s">
        <v>6086</v>
      </c>
      <c r="F332" s="26" t="s">
        <v>6280</v>
      </c>
      <c r="G332" s="27">
        <v>22</v>
      </c>
      <c r="H332" s="27">
        <v>7</v>
      </c>
      <c r="I332" s="27">
        <v>1170</v>
      </c>
      <c r="J332" s="27" t="s">
        <v>89</v>
      </c>
    </row>
    <row r="333" spans="1:10" ht="18.75" x14ac:dyDescent="0.25">
      <c r="A333" s="36">
        <v>327</v>
      </c>
      <c r="B333" s="22" t="s">
        <v>6685</v>
      </c>
      <c r="C333" s="22" t="s">
        <v>6686</v>
      </c>
      <c r="D333" s="23" t="s">
        <v>6163</v>
      </c>
      <c r="E333" s="23" t="s">
        <v>6086</v>
      </c>
      <c r="F333" s="22" t="s">
        <v>6140</v>
      </c>
      <c r="G333" s="23">
        <v>22</v>
      </c>
      <c r="H333" s="23">
        <v>8</v>
      </c>
      <c r="I333" s="23">
        <v>1171</v>
      </c>
      <c r="J333" s="23" t="s">
        <v>89</v>
      </c>
    </row>
    <row r="334" spans="1:10" ht="18.75" x14ac:dyDescent="0.25">
      <c r="A334" s="37">
        <v>328</v>
      </c>
      <c r="B334" s="26" t="s">
        <v>6687</v>
      </c>
      <c r="C334" s="26" t="s">
        <v>77</v>
      </c>
      <c r="D334" s="27" t="s">
        <v>6156</v>
      </c>
      <c r="E334" s="27" t="s">
        <v>6086</v>
      </c>
      <c r="F334" s="26" t="s">
        <v>6244</v>
      </c>
      <c r="G334" s="27">
        <v>22</v>
      </c>
      <c r="H334" s="27">
        <v>5</v>
      </c>
      <c r="I334" s="27">
        <v>1180</v>
      </c>
      <c r="J334" s="27" t="s">
        <v>89</v>
      </c>
    </row>
    <row r="335" spans="1:10" ht="18.75" x14ac:dyDescent="0.25">
      <c r="A335" s="36">
        <v>329</v>
      </c>
      <c r="B335" s="22" t="s">
        <v>6688</v>
      </c>
      <c r="C335" s="22" t="s">
        <v>445</v>
      </c>
      <c r="D335" s="23" t="s">
        <v>6089</v>
      </c>
      <c r="E335" s="23" t="s">
        <v>6086</v>
      </c>
      <c r="F335" s="22" t="s">
        <v>249</v>
      </c>
      <c r="G335" s="23">
        <v>22</v>
      </c>
      <c r="H335" s="23">
        <v>5</v>
      </c>
      <c r="I335" s="23">
        <v>1183</v>
      </c>
      <c r="J335" s="23" t="s">
        <v>89</v>
      </c>
    </row>
    <row r="336" spans="1:10" ht="18.75" x14ac:dyDescent="0.25">
      <c r="A336" s="37">
        <v>330</v>
      </c>
      <c r="B336" s="26" t="s">
        <v>6689</v>
      </c>
      <c r="C336" s="26" t="s">
        <v>178</v>
      </c>
      <c r="D336" s="27" t="s">
        <v>6103</v>
      </c>
      <c r="E336" s="27" t="s">
        <v>6086</v>
      </c>
      <c r="F336" s="26" t="s">
        <v>6306</v>
      </c>
      <c r="G336" s="27">
        <v>22</v>
      </c>
      <c r="H336" s="27">
        <v>5</v>
      </c>
      <c r="I336" s="27">
        <v>1183</v>
      </c>
      <c r="J336" s="27" t="s">
        <v>89</v>
      </c>
    </row>
    <row r="337" spans="1:10" ht="18.75" x14ac:dyDescent="0.25">
      <c r="A337" s="36">
        <v>331</v>
      </c>
      <c r="B337" s="22" t="s">
        <v>6690</v>
      </c>
      <c r="C337" s="22" t="s">
        <v>6691</v>
      </c>
      <c r="D337" s="23" t="s">
        <v>6205</v>
      </c>
      <c r="E337" s="23" t="s">
        <v>6086</v>
      </c>
      <c r="F337" s="22" t="s">
        <v>6206</v>
      </c>
      <c r="G337" s="23">
        <v>22</v>
      </c>
      <c r="H337" s="23">
        <v>7</v>
      </c>
      <c r="I337" s="23">
        <v>1184</v>
      </c>
      <c r="J337" s="23" t="s">
        <v>89</v>
      </c>
    </row>
    <row r="338" spans="1:10" ht="18.75" x14ac:dyDescent="0.25">
      <c r="A338" s="37">
        <v>332</v>
      </c>
      <c r="B338" s="26" t="s">
        <v>6692</v>
      </c>
      <c r="C338" s="26" t="s">
        <v>6693</v>
      </c>
      <c r="D338" s="27" t="s">
        <v>6103</v>
      </c>
      <c r="E338" s="27" t="s">
        <v>6086</v>
      </c>
      <c r="F338" s="26" t="s">
        <v>6106</v>
      </c>
      <c r="G338" s="27">
        <v>22</v>
      </c>
      <c r="H338" s="27">
        <v>6</v>
      </c>
      <c r="I338" s="27">
        <v>1188</v>
      </c>
      <c r="J338" s="27" t="s">
        <v>89</v>
      </c>
    </row>
    <row r="339" spans="1:10" ht="18.75" x14ac:dyDescent="0.25">
      <c r="A339" s="36">
        <v>333</v>
      </c>
      <c r="B339" s="22" t="s">
        <v>6694</v>
      </c>
      <c r="C339" s="22" t="s">
        <v>474</v>
      </c>
      <c r="D339" s="23" t="s">
        <v>6103</v>
      </c>
      <c r="E339" s="23" t="s">
        <v>6086</v>
      </c>
      <c r="F339" s="22" t="s">
        <v>6252</v>
      </c>
      <c r="G339" s="23">
        <v>22</v>
      </c>
      <c r="H339" s="23">
        <v>8</v>
      </c>
      <c r="I339" s="23">
        <v>1188</v>
      </c>
      <c r="J339" s="23" t="s">
        <v>89</v>
      </c>
    </row>
    <row r="340" spans="1:10" ht="18.75" x14ac:dyDescent="0.25">
      <c r="A340" s="37">
        <v>334</v>
      </c>
      <c r="B340" s="26" t="s">
        <v>6695</v>
      </c>
      <c r="C340" s="26" t="s">
        <v>6696</v>
      </c>
      <c r="D340" s="27" t="s">
        <v>6160</v>
      </c>
      <c r="E340" s="27" t="s">
        <v>6086</v>
      </c>
      <c r="F340" s="26" t="s">
        <v>6113</v>
      </c>
      <c r="G340" s="27">
        <v>21</v>
      </c>
      <c r="H340" s="27">
        <v>9</v>
      </c>
      <c r="I340" s="27">
        <v>807</v>
      </c>
      <c r="J340" s="27" t="s">
        <v>89</v>
      </c>
    </row>
    <row r="341" spans="1:10" ht="18.75" x14ac:dyDescent="0.25">
      <c r="A341" s="36">
        <v>335</v>
      </c>
      <c r="B341" s="22" t="s">
        <v>6697</v>
      </c>
      <c r="C341" s="22" t="s">
        <v>6698</v>
      </c>
      <c r="D341" s="23" t="s">
        <v>6103</v>
      </c>
      <c r="E341" s="23" t="s">
        <v>6086</v>
      </c>
      <c r="F341" s="22" t="s">
        <v>6306</v>
      </c>
      <c r="G341" s="23">
        <v>21</v>
      </c>
      <c r="H341" s="23">
        <v>0</v>
      </c>
      <c r="I341" s="23">
        <v>870</v>
      </c>
      <c r="J341" s="23" t="s">
        <v>89</v>
      </c>
    </row>
    <row r="342" spans="1:10" ht="18.75" x14ac:dyDescent="0.25">
      <c r="A342" s="37">
        <v>336</v>
      </c>
      <c r="B342" s="26" t="s">
        <v>6699</v>
      </c>
      <c r="C342" s="26" t="s">
        <v>6700</v>
      </c>
      <c r="D342" s="27" t="s">
        <v>6160</v>
      </c>
      <c r="E342" s="27" t="s">
        <v>6086</v>
      </c>
      <c r="F342" s="26" t="s">
        <v>6095</v>
      </c>
      <c r="G342" s="27">
        <v>21</v>
      </c>
      <c r="H342" s="27">
        <v>9</v>
      </c>
      <c r="I342" s="27">
        <v>891</v>
      </c>
      <c r="J342" s="27" t="s">
        <v>89</v>
      </c>
    </row>
    <row r="343" spans="1:10" ht="18.75" x14ac:dyDescent="0.25">
      <c r="A343" s="36">
        <v>337</v>
      </c>
      <c r="B343" s="22" t="s">
        <v>6701</v>
      </c>
      <c r="C343" s="22" t="s">
        <v>6702</v>
      </c>
      <c r="D343" s="23" t="s">
        <v>6191</v>
      </c>
      <c r="E343" s="23" t="s">
        <v>6086</v>
      </c>
      <c r="F343" s="22" t="s">
        <v>6098</v>
      </c>
      <c r="G343" s="23">
        <v>21</v>
      </c>
      <c r="H343" s="23">
        <v>9</v>
      </c>
      <c r="I343" s="23">
        <v>897</v>
      </c>
      <c r="J343" s="23" t="s">
        <v>89</v>
      </c>
    </row>
    <row r="344" spans="1:10" ht="18.75" x14ac:dyDescent="0.25">
      <c r="A344" s="37">
        <v>338</v>
      </c>
      <c r="B344" s="26" t="s">
        <v>6703</v>
      </c>
      <c r="C344" s="26" t="s">
        <v>6704</v>
      </c>
      <c r="D344" s="27" t="s">
        <v>6103</v>
      </c>
      <c r="E344" s="27" t="s">
        <v>6086</v>
      </c>
      <c r="F344" s="26" t="s">
        <v>6106</v>
      </c>
      <c r="G344" s="27">
        <v>21</v>
      </c>
      <c r="H344" s="27">
        <v>9</v>
      </c>
      <c r="I344" s="27">
        <v>974</v>
      </c>
      <c r="J344" s="27" t="s">
        <v>89</v>
      </c>
    </row>
    <row r="345" spans="1:10" ht="18.75" x14ac:dyDescent="0.25">
      <c r="A345" s="36">
        <v>339</v>
      </c>
      <c r="B345" s="22" t="s">
        <v>6705</v>
      </c>
      <c r="C345" s="22" t="s">
        <v>3056</v>
      </c>
      <c r="D345" s="23" t="s">
        <v>6116</v>
      </c>
      <c r="E345" s="23" t="s">
        <v>6086</v>
      </c>
      <c r="F345" s="22" t="s">
        <v>6140</v>
      </c>
      <c r="G345" s="23">
        <v>21</v>
      </c>
      <c r="H345" s="23">
        <v>9</v>
      </c>
      <c r="I345" s="23">
        <v>1005</v>
      </c>
      <c r="J345" s="23" t="s">
        <v>89</v>
      </c>
    </row>
    <row r="346" spans="1:10" ht="18.75" x14ac:dyDescent="0.25">
      <c r="A346" s="37">
        <v>340</v>
      </c>
      <c r="B346" s="26" t="s">
        <v>6706</v>
      </c>
      <c r="C346" s="26" t="s">
        <v>6707</v>
      </c>
      <c r="D346" s="27" t="s">
        <v>6089</v>
      </c>
      <c r="E346" s="27" t="s">
        <v>6086</v>
      </c>
      <c r="F346" s="26" t="s">
        <v>6113</v>
      </c>
      <c r="G346" s="27">
        <v>21</v>
      </c>
      <c r="H346" s="27">
        <v>9</v>
      </c>
      <c r="I346" s="27">
        <v>1046</v>
      </c>
      <c r="J346" s="27" t="s">
        <v>89</v>
      </c>
    </row>
    <row r="347" spans="1:10" ht="18.75" x14ac:dyDescent="0.25">
      <c r="A347" s="36">
        <v>341</v>
      </c>
      <c r="B347" s="22" t="s">
        <v>6708</v>
      </c>
      <c r="C347" s="22" t="s">
        <v>6709</v>
      </c>
      <c r="D347" s="23" t="s">
        <v>6103</v>
      </c>
      <c r="E347" s="23" t="s">
        <v>6086</v>
      </c>
      <c r="F347" s="22" t="s">
        <v>6126</v>
      </c>
      <c r="G347" s="23">
        <v>21</v>
      </c>
      <c r="H347" s="23">
        <v>9</v>
      </c>
      <c r="I347" s="23">
        <v>1046</v>
      </c>
      <c r="J347" s="23" t="s">
        <v>89</v>
      </c>
    </row>
    <row r="348" spans="1:10" ht="18.75" x14ac:dyDescent="0.25">
      <c r="A348" s="37">
        <v>342</v>
      </c>
      <c r="B348" s="26" t="s">
        <v>6710</v>
      </c>
      <c r="C348" s="26" t="s">
        <v>6711</v>
      </c>
      <c r="D348" s="27" t="s">
        <v>6160</v>
      </c>
      <c r="E348" s="27" t="s">
        <v>6086</v>
      </c>
      <c r="F348" s="26" t="s">
        <v>6113</v>
      </c>
      <c r="G348" s="27">
        <v>21</v>
      </c>
      <c r="H348" s="27">
        <v>9</v>
      </c>
      <c r="I348" s="27">
        <v>1065</v>
      </c>
      <c r="J348" s="27" t="s">
        <v>89</v>
      </c>
    </row>
    <row r="349" spans="1:10" ht="18.75" x14ac:dyDescent="0.25">
      <c r="A349" s="36">
        <v>343</v>
      </c>
      <c r="B349" s="22" t="s">
        <v>6712</v>
      </c>
      <c r="C349" s="22" t="s">
        <v>6713</v>
      </c>
      <c r="D349" s="23" t="s">
        <v>6160</v>
      </c>
      <c r="E349" s="23" t="s">
        <v>6086</v>
      </c>
      <c r="F349" s="22" t="s">
        <v>6140</v>
      </c>
      <c r="G349" s="23">
        <v>21</v>
      </c>
      <c r="H349" s="23">
        <v>9</v>
      </c>
      <c r="I349" s="23">
        <v>1074</v>
      </c>
      <c r="J349" s="23" t="s">
        <v>89</v>
      </c>
    </row>
    <row r="350" spans="1:10" ht="18.75" x14ac:dyDescent="0.25">
      <c r="A350" s="37">
        <v>344</v>
      </c>
      <c r="B350" s="26" t="s">
        <v>6714</v>
      </c>
      <c r="C350" s="26" t="s">
        <v>6715</v>
      </c>
      <c r="D350" s="27" t="s">
        <v>6103</v>
      </c>
      <c r="E350" s="27" t="s">
        <v>6086</v>
      </c>
      <c r="F350" s="26" t="s">
        <v>6153</v>
      </c>
      <c r="G350" s="27">
        <v>21</v>
      </c>
      <c r="H350" s="27">
        <v>3</v>
      </c>
      <c r="I350" s="27">
        <v>1120</v>
      </c>
      <c r="J350" s="27" t="s">
        <v>89</v>
      </c>
    </row>
    <row r="351" spans="1:10" ht="18.75" x14ac:dyDescent="0.25">
      <c r="A351" s="36">
        <v>345</v>
      </c>
      <c r="B351" s="22" t="s">
        <v>6716</v>
      </c>
      <c r="C351" s="22" t="s">
        <v>6717</v>
      </c>
      <c r="D351" s="23" t="s">
        <v>6103</v>
      </c>
      <c r="E351" s="23" t="s">
        <v>6086</v>
      </c>
      <c r="F351" s="22" t="s">
        <v>6252</v>
      </c>
      <c r="G351" s="23">
        <v>21</v>
      </c>
      <c r="H351" s="23">
        <v>8</v>
      </c>
      <c r="I351" s="23">
        <v>1142</v>
      </c>
      <c r="J351" s="23" t="s">
        <v>89</v>
      </c>
    </row>
    <row r="352" spans="1:10" ht="18.75" x14ac:dyDescent="0.25">
      <c r="A352" s="37">
        <v>346</v>
      </c>
      <c r="B352" s="26" t="s">
        <v>6718</v>
      </c>
      <c r="C352" s="26" t="s">
        <v>185</v>
      </c>
      <c r="D352" s="27" t="s">
        <v>6103</v>
      </c>
      <c r="E352" s="27" t="s">
        <v>6086</v>
      </c>
      <c r="F352" s="26" t="s">
        <v>6306</v>
      </c>
      <c r="G352" s="27">
        <v>21</v>
      </c>
      <c r="H352" s="27">
        <v>7</v>
      </c>
      <c r="I352" s="27">
        <v>1155</v>
      </c>
      <c r="J352" s="27" t="s">
        <v>89</v>
      </c>
    </row>
    <row r="353" spans="1:10" ht="18.75" x14ac:dyDescent="0.25">
      <c r="A353" s="36">
        <v>347</v>
      </c>
      <c r="B353" s="22" t="s">
        <v>6719</v>
      </c>
      <c r="C353" s="22" t="s">
        <v>6720</v>
      </c>
      <c r="D353" s="23" t="s">
        <v>6097</v>
      </c>
      <c r="E353" s="23" t="s">
        <v>6086</v>
      </c>
      <c r="F353" s="22" t="s">
        <v>6326</v>
      </c>
      <c r="G353" s="23">
        <v>21</v>
      </c>
      <c r="H353" s="23">
        <v>8</v>
      </c>
      <c r="I353" s="23">
        <v>1162</v>
      </c>
      <c r="J353" s="23" t="s">
        <v>89</v>
      </c>
    </row>
    <row r="354" spans="1:10" ht="18.75" x14ac:dyDescent="0.25">
      <c r="A354" s="37">
        <v>348</v>
      </c>
      <c r="B354" s="26" t="s">
        <v>6721</v>
      </c>
      <c r="C354" s="26" t="s">
        <v>6722</v>
      </c>
      <c r="D354" s="27" t="s">
        <v>6163</v>
      </c>
      <c r="E354" s="27" t="s">
        <v>6086</v>
      </c>
      <c r="F354" s="26" t="s">
        <v>249</v>
      </c>
      <c r="G354" s="27">
        <v>21</v>
      </c>
      <c r="H354" s="27">
        <v>6</v>
      </c>
      <c r="I354" s="27">
        <v>1174</v>
      </c>
      <c r="J354" s="27" t="s">
        <v>89</v>
      </c>
    </row>
    <row r="355" spans="1:10" ht="18.75" x14ac:dyDescent="0.25">
      <c r="A355" s="36">
        <v>349</v>
      </c>
      <c r="B355" s="22" t="s">
        <v>6723</v>
      </c>
      <c r="C355" s="22" t="s">
        <v>6724</v>
      </c>
      <c r="D355" s="23" t="s">
        <v>6089</v>
      </c>
      <c r="E355" s="23" t="s">
        <v>6086</v>
      </c>
      <c r="F355" s="22" t="s">
        <v>8192</v>
      </c>
      <c r="G355" s="23">
        <v>21</v>
      </c>
      <c r="H355" s="23">
        <v>6</v>
      </c>
      <c r="I355" s="23">
        <v>1178</v>
      </c>
      <c r="J355" s="23" t="s">
        <v>89</v>
      </c>
    </row>
    <row r="356" spans="1:10" ht="18.75" x14ac:dyDescent="0.25">
      <c r="A356" s="37">
        <v>350</v>
      </c>
      <c r="B356" s="26" t="s">
        <v>6725</v>
      </c>
      <c r="C356" s="26" t="s">
        <v>6726</v>
      </c>
      <c r="D356" s="27" t="s">
        <v>6191</v>
      </c>
      <c r="E356" s="27" t="s">
        <v>6086</v>
      </c>
      <c r="F356" s="22" t="s">
        <v>8176</v>
      </c>
      <c r="G356" s="27">
        <v>21</v>
      </c>
      <c r="H356" s="27">
        <v>9</v>
      </c>
      <c r="I356" s="27">
        <v>1189</v>
      </c>
      <c r="J356" s="27" t="s">
        <v>89</v>
      </c>
    </row>
    <row r="357" spans="1:10" ht="18.75" x14ac:dyDescent="0.25">
      <c r="A357" s="36">
        <v>351</v>
      </c>
      <c r="B357" s="22" t="s">
        <v>6727</v>
      </c>
      <c r="C357" s="22" t="s">
        <v>6728</v>
      </c>
      <c r="D357" s="23" t="s">
        <v>6255</v>
      </c>
      <c r="E357" s="23" t="s">
        <v>6086</v>
      </c>
      <c r="F357" s="22" t="s">
        <v>8191</v>
      </c>
      <c r="G357" s="23">
        <v>21</v>
      </c>
      <c r="H357" s="23">
        <v>8</v>
      </c>
      <c r="I357" s="23">
        <v>1193</v>
      </c>
      <c r="J357" s="23" t="s">
        <v>89</v>
      </c>
    </row>
    <row r="358" spans="1:10" ht="18.75" x14ac:dyDescent="0.25">
      <c r="A358" s="37">
        <v>352</v>
      </c>
      <c r="B358" s="26" t="s">
        <v>6729</v>
      </c>
      <c r="C358" s="26" t="s">
        <v>6730</v>
      </c>
      <c r="D358" s="27" t="s">
        <v>6103</v>
      </c>
      <c r="E358" s="27" t="s">
        <v>6086</v>
      </c>
      <c r="F358" s="26" t="s">
        <v>6126</v>
      </c>
      <c r="G358" s="27">
        <v>20</v>
      </c>
      <c r="H358" s="27">
        <v>10</v>
      </c>
      <c r="I358" s="27">
        <v>1026</v>
      </c>
      <c r="J358" s="27" t="s">
        <v>89</v>
      </c>
    </row>
    <row r="359" spans="1:10" ht="18.75" x14ac:dyDescent="0.25">
      <c r="A359" s="36">
        <v>353</v>
      </c>
      <c r="B359" s="22" t="s">
        <v>6731</v>
      </c>
      <c r="C359" s="22" t="s">
        <v>987</v>
      </c>
      <c r="D359" s="23" t="s">
        <v>6160</v>
      </c>
      <c r="E359" s="23" t="s">
        <v>6086</v>
      </c>
      <c r="F359" s="22" t="s">
        <v>6090</v>
      </c>
      <c r="G359" s="23">
        <v>20</v>
      </c>
      <c r="H359" s="23">
        <v>4</v>
      </c>
      <c r="I359" s="23">
        <v>1094</v>
      </c>
      <c r="J359" s="23" t="s">
        <v>89</v>
      </c>
    </row>
    <row r="360" spans="1:10" ht="18.75" x14ac:dyDescent="0.25">
      <c r="A360" s="37">
        <v>354</v>
      </c>
      <c r="B360" s="26" t="s">
        <v>6732</v>
      </c>
      <c r="C360" s="26" t="s">
        <v>6733</v>
      </c>
      <c r="D360" s="27" t="s">
        <v>6103</v>
      </c>
      <c r="E360" s="27" t="s">
        <v>6086</v>
      </c>
      <c r="F360" s="26" t="s">
        <v>6106</v>
      </c>
      <c r="G360" s="27">
        <v>20</v>
      </c>
      <c r="H360" s="27">
        <v>10</v>
      </c>
      <c r="I360" s="27">
        <v>1111</v>
      </c>
      <c r="J360" s="27" t="s">
        <v>89</v>
      </c>
    </row>
    <row r="361" spans="1:10" ht="18.75" x14ac:dyDescent="0.25">
      <c r="A361" s="36">
        <v>355</v>
      </c>
      <c r="B361" s="22" t="s">
        <v>6734</v>
      </c>
      <c r="C361" s="22" t="s">
        <v>6735</v>
      </c>
      <c r="D361" s="23" t="s">
        <v>6103</v>
      </c>
      <c r="E361" s="23" t="s">
        <v>6086</v>
      </c>
      <c r="F361" s="22" t="s">
        <v>6153</v>
      </c>
      <c r="G361" s="23">
        <v>20</v>
      </c>
      <c r="H361" s="23">
        <v>7</v>
      </c>
      <c r="I361" s="23">
        <v>1122</v>
      </c>
      <c r="J361" s="23" t="s">
        <v>89</v>
      </c>
    </row>
    <row r="362" spans="1:10" ht="18.75" x14ac:dyDescent="0.25">
      <c r="A362" s="37">
        <v>356</v>
      </c>
      <c r="B362" s="26" t="s">
        <v>6736</v>
      </c>
      <c r="C362" s="26" t="s">
        <v>6737</v>
      </c>
      <c r="D362" s="27" t="s">
        <v>6103</v>
      </c>
      <c r="E362" s="27" t="s">
        <v>6086</v>
      </c>
      <c r="F362" s="26" t="s">
        <v>6306</v>
      </c>
      <c r="G362" s="27">
        <v>20</v>
      </c>
      <c r="H362" s="27">
        <v>4</v>
      </c>
      <c r="I362" s="27">
        <v>1124</v>
      </c>
      <c r="J362" s="27" t="s">
        <v>89</v>
      </c>
    </row>
    <row r="363" spans="1:10" ht="18.75" x14ac:dyDescent="0.25">
      <c r="A363" s="36">
        <v>357</v>
      </c>
      <c r="B363" s="22" t="s">
        <v>6738</v>
      </c>
      <c r="C363" s="22" t="s">
        <v>6739</v>
      </c>
      <c r="D363" s="23" t="s">
        <v>6103</v>
      </c>
      <c r="E363" s="23" t="s">
        <v>6086</v>
      </c>
      <c r="F363" s="22" t="s">
        <v>6280</v>
      </c>
      <c r="G363" s="23">
        <v>20</v>
      </c>
      <c r="H363" s="23">
        <v>10</v>
      </c>
      <c r="I363" s="23">
        <v>1143</v>
      </c>
      <c r="J363" s="23" t="s">
        <v>89</v>
      </c>
    </row>
    <row r="364" spans="1:10" ht="18.75" x14ac:dyDescent="0.25">
      <c r="A364" s="37">
        <v>358</v>
      </c>
      <c r="B364" s="26" t="s">
        <v>6740</v>
      </c>
      <c r="C364" s="26" t="s">
        <v>6741</v>
      </c>
      <c r="D364" s="27" t="s">
        <v>6089</v>
      </c>
      <c r="E364" s="27" t="s">
        <v>6086</v>
      </c>
      <c r="F364" s="26" t="s">
        <v>6260</v>
      </c>
      <c r="G364" s="27">
        <v>20</v>
      </c>
      <c r="H364" s="27">
        <v>9</v>
      </c>
      <c r="I364" s="27">
        <v>1145</v>
      </c>
      <c r="J364" s="27" t="s">
        <v>89</v>
      </c>
    </row>
    <row r="365" spans="1:10" ht="18.75" x14ac:dyDescent="0.25">
      <c r="A365" s="36">
        <v>359</v>
      </c>
      <c r="B365" s="22" t="s">
        <v>6742</v>
      </c>
      <c r="C365" s="22" t="s">
        <v>1353</v>
      </c>
      <c r="D365" s="23" t="s">
        <v>6191</v>
      </c>
      <c r="E365" s="23" t="s">
        <v>6086</v>
      </c>
      <c r="F365" s="22" t="s">
        <v>6252</v>
      </c>
      <c r="G365" s="23">
        <v>20</v>
      </c>
      <c r="H365" s="23">
        <v>10</v>
      </c>
      <c r="I365" s="23">
        <v>1145</v>
      </c>
      <c r="J365" s="23" t="s">
        <v>89</v>
      </c>
    </row>
    <row r="366" spans="1:10" ht="18.75" x14ac:dyDescent="0.25">
      <c r="A366" s="37">
        <v>360</v>
      </c>
      <c r="B366" s="26" t="s">
        <v>6743</v>
      </c>
      <c r="C366" s="26" t="s">
        <v>6744</v>
      </c>
      <c r="D366" s="27" t="s">
        <v>6085</v>
      </c>
      <c r="E366" s="27" t="s">
        <v>6086</v>
      </c>
      <c r="F366" s="26" t="s">
        <v>6113</v>
      </c>
      <c r="G366" s="27">
        <v>20</v>
      </c>
      <c r="H366" s="27">
        <v>8</v>
      </c>
      <c r="I366" s="27">
        <v>1151</v>
      </c>
      <c r="J366" s="27" t="s">
        <v>89</v>
      </c>
    </row>
    <row r="367" spans="1:10" ht="18.75" x14ac:dyDescent="0.25">
      <c r="A367" s="36">
        <v>361</v>
      </c>
      <c r="B367" s="22" t="s">
        <v>6745</v>
      </c>
      <c r="C367" s="22" t="s">
        <v>127</v>
      </c>
      <c r="D367" s="23" t="s">
        <v>6103</v>
      </c>
      <c r="E367" s="23" t="s">
        <v>6086</v>
      </c>
      <c r="F367" s="22" t="s">
        <v>6306</v>
      </c>
      <c r="G367" s="23">
        <v>20</v>
      </c>
      <c r="H367" s="23">
        <v>3</v>
      </c>
      <c r="I367" s="23">
        <v>1176</v>
      </c>
      <c r="J367" s="23" t="s">
        <v>89</v>
      </c>
    </row>
    <row r="368" spans="1:10" ht="18.75" x14ac:dyDescent="0.25">
      <c r="A368" s="37">
        <v>362</v>
      </c>
      <c r="B368" s="26" t="s">
        <v>6746</v>
      </c>
      <c r="C368" s="26" t="s">
        <v>6747</v>
      </c>
      <c r="D368" s="27" t="s">
        <v>6205</v>
      </c>
      <c r="E368" s="27" t="s">
        <v>6086</v>
      </c>
      <c r="F368" s="26" t="s">
        <v>6326</v>
      </c>
      <c r="G368" s="27">
        <v>20</v>
      </c>
      <c r="H368" s="27">
        <v>10</v>
      </c>
      <c r="I368" s="27">
        <v>1176</v>
      </c>
      <c r="J368" s="27" t="s">
        <v>89</v>
      </c>
    </row>
    <row r="369" spans="1:10" ht="18.75" x14ac:dyDescent="0.25">
      <c r="A369" s="36">
        <v>363</v>
      </c>
      <c r="B369" s="22" t="s">
        <v>6748</v>
      </c>
      <c r="C369" s="22" t="s">
        <v>954</v>
      </c>
      <c r="D369" s="23" t="s">
        <v>6097</v>
      </c>
      <c r="E369" s="23" t="s">
        <v>6086</v>
      </c>
      <c r="F369" s="22" t="s">
        <v>6206</v>
      </c>
      <c r="G369" s="23">
        <v>20</v>
      </c>
      <c r="H369" s="23">
        <v>5</v>
      </c>
      <c r="I369" s="23">
        <v>1177</v>
      </c>
      <c r="J369" s="23" t="s">
        <v>89</v>
      </c>
    </row>
    <row r="370" spans="1:10" ht="18.75" x14ac:dyDescent="0.25">
      <c r="A370" s="37">
        <v>364</v>
      </c>
      <c r="B370" s="26" t="s">
        <v>6749</v>
      </c>
      <c r="C370" s="26" t="s">
        <v>2184</v>
      </c>
      <c r="D370" s="27" t="s">
        <v>6160</v>
      </c>
      <c r="E370" s="27" t="s">
        <v>6086</v>
      </c>
      <c r="F370" s="26" t="s">
        <v>6140</v>
      </c>
      <c r="G370" s="27">
        <v>20</v>
      </c>
      <c r="H370" s="27">
        <v>7</v>
      </c>
      <c r="I370" s="27">
        <v>1177</v>
      </c>
      <c r="J370" s="27" t="s">
        <v>89</v>
      </c>
    </row>
    <row r="371" spans="1:10" ht="18.75" x14ac:dyDescent="0.25">
      <c r="A371" s="36">
        <v>365</v>
      </c>
      <c r="B371" s="22" t="s">
        <v>6750</v>
      </c>
      <c r="C371" s="22" t="s">
        <v>6751</v>
      </c>
      <c r="D371" s="23" t="s">
        <v>6097</v>
      </c>
      <c r="E371" s="23" t="s">
        <v>6086</v>
      </c>
      <c r="F371" s="22" t="s">
        <v>6326</v>
      </c>
      <c r="G371" s="23">
        <v>20</v>
      </c>
      <c r="H371" s="23">
        <v>4</v>
      </c>
      <c r="I371" s="23">
        <v>1184</v>
      </c>
      <c r="J371" s="23" t="s">
        <v>89</v>
      </c>
    </row>
    <row r="372" spans="1:10" ht="18.75" x14ac:dyDescent="0.25">
      <c r="A372" s="37">
        <v>366</v>
      </c>
      <c r="B372" s="26" t="s">
        <v>6752</v>
      </c>
      <c r="C372" s="26" t="s">
        <v>1976</v>
      </c>
      <c r="D372" s="27" t="s">
        <v>6163</v>
      </c>
      <c r="E372" s="27" t="s">
        <v>6086</v>
      </c>
      <c r="F372" s="26" t="s">
        <v>6090</v>
      </c>
      <c r="G372" s="27">
        <v>20</v>
      </c>
      <c r="H372" s="27">
        <v>8</v>
      </c>
      <c r="I372" s="27">
        <v>1186</v>
      </c>
      <c r="J372" s="27" t="s">
        <v>89</v>
      </c>
    </row>
    <row r="373" spans="1:10" ht="18.75" x14ac:dyDescent="0.25">
      <c r="A373" s="36">
        <v>367</v>
      </c>
      <c r="B373" s="22" t="s">
        <v>6753</v>
      </c>
      <c r="C373" s="22" t="s">
        <v>3047</v>
      </c>
      <c r="D373" s="23" t="s">
        <v>6160</v>
      </c>
      <c r="E373" s="23" t="s">
        <v>6086</v>
      </c>
      <c r="F373" s="22" t="s">
        <v>6090</v>
      </c>
      <c r="G373" s="23">
        <v>20</v>
      </c>
      <c r="H373" s="23">
        <v>9</v>
      </c>
      <c r="I373" s="23">
        <v>1188</v>
      </c>
      <c r="J373" s="23" t="s">
        <v>89</v>
      </c>
    </row>
    <row r="374" spans="1:10" ht="18.75" x14ac:dyDescent="0.25">
      <c r="A374" s="37">
        <v>368</v>
      </c>
      <c r="B374" s="26" t="s">
        <v>6754</v>
      </c>
      <c r="C374" s="26" t="s">
        <v>6755</v>
      </c>
      <c r="D374" s="27" t="s">
        <v>6085</v>
      </c>
      <c r="E374" s="27" t="s">
        <v>6086</v>
      </c>
      <c r="F374" s="26" t="s">
        <v>6140</v>
      </c>
      <c r="G374" s="27">
        <v>20</v>
      </c>
      <c r="H374" s="27">
        <v>10</v>
      </c>
      <c r="I374" s="27">
        <v>1196</v>
      </c>
      <c r="J374" s="27" t="s">
        <v>89</v>
      </c>
    </row>
    <row r="375" spans="1:10" ht="18.75" x14ac:dyDescent="0.25">
      <c r="A375" s="36">
        <v>369</v>
      </c>
      <c r="B375" s="22" t="s">
        <v>6756</v>
      </c>
      <c r="C375" s="22" t="s">
        <v>6757</v>
      </c>
      <c r="D375" s="23" t="s">
        <v>6520</v>
      </c>
      <c r="E375" s="23" t="s">
        <v>6086</v>
      </c>
      <c r="F375" s="22" t="s">
        <v>6153</v>
      </c>
      <c r="G375" s="23">
        <v>19</v>
      </c>
      <c r="H375" s="23">
        <v>11</v>
      </c>
      <c r="I375" s="23">
        <v>1014</v>
      </c>
      <c r="J375" s="23" t="s">
        <v>89</v>
      </c>
    </row>
    <row r="376" spans="1:10" ht="18.75" x14ac:dyDescent="0.25">
      <c r="A376" s="37">
        <v>370</v>
      </c>
      <c r="B376" s="26" t="s">
        <v>6758</v>
      </c>
      <c r="C376" s="26" t="s">
        <v>876</v>
      </c>
      <c r="D376" s="27" t="s">
        <v>6103</v>
      </c>
      <c r="E376" s="27" t="s">
        <v>6086</v>
      </c>
      <c r="F376" s="22" t="s">
        <v>8176</v>
      </c>
      <c r="G376" s="27">
        <v>19</v>
      </c>
      <c r="H376" s="27">
        <v>9</v>
      </c>
      <c r="I376" s="27">
        <v>1175</v>
      </c>
      <c r="J376" s="27" t="s">
        <v>89</v>
      </c>
    </row>
    <row r="377" spans="1:10" ht="18.75" x14ac:dyDescent="0.25">
      <c r="A377" s="36">
        <v>371</v>
      </c>
      <c r="B377" s="22" t="s">
        <v>6759</v>
      </c>
      <c r="C377" s="22" t="s">
        <v>735</v>
      </c>
      <c r="D377" s="23" t="s">
        <v>6103</v>
      </c>
      <c r="E377" s="23" t="s">
        <v>6086</v>
      </c>
      <c r="F377" s="22" t="s">
        <v>6106</v>
      </c>
      <c r="G377" s="23">
        <v>19</v>
      </c>
      <c r="H377" s="23">
        <v>3</v>
      </c>
      <c r="I377" s="23">
        <v>1178</v>
      </c>
      <c r="J377" s="23" t="s">
        <v>89</v>
      </c>
    </row>
    <row r="378" spans="1:10" ht="18.75" x14ac:dyDescent="0.25">
      <c r="A378" s="37">
        <v>372</v>
      </c>
      <c r="B378" s="26" t="s">
        <v>6760</v>
      </c>
      <c r="C378" s="26" t="s">
        <v>6761</v>
      </c>
      <c r="D378" s="27" t="s">
        <v>6103</v>
      </c>
      <c r="E378" s="27" t="s">
        <v>6086</v>
      </c>
      <c r="F378" s="26" t="s">
        <v>6306</v>
      </c>
      <c r="G378" s="27">
        <v>19</v>
      </c>
      <c r="H378" s="27">
        <v>6</v>
      </c>
      <c r="I378" s="27">
        <v>1184</v>
      </c>
      <c r="J378" s="27" t="s">
        <v>89</v>
      </c>
    </row>
    <row r="379" spans="1:10" ht="18.75" x14ac:dyDescent="0.25">
      <c r="A379" s="36">
        <v>373</v>
      </c>
      <c r="B379" s="22" t="s">
        <v>6762</v>
      </c>
      <c r="C379" s="22" t="s">
        <v>6763</v>
      </c>
      <c r="D379" s="23" t="s">
        <v>6103</v>
      </c>
      <c r="E379" s="23" t="s">
        <v>6086</v>
      </c>
      <c r="F379" s="22" t="s">
        <v>6252</v>
      </c>
      <c r="G379" s="23">
        <v>19</v>
      </c>
      <c r="H379" s="23">
        <v>6</v>
      </c>
      <c r="I379" s="23">
        <v>1185</v>
      </c>
      <c r="J379" s="23" t="s">
        <v>89</v>
      </c>
    </row>
    <row r="380" spans="1:10" ht="18.75" x14ac:dyDescent="0.25">
      <c r="A380" s="37">
        <v>374</v>
      </c>
      <c r="B380" s="26" t="s">
        <v>6764</v>
      </c>
      <c r="C380" s="26" t="s">
        <v>6765</v>
      </c>
      <c r="D380" s="27" t="s">
        <v>6097</v>
      </c>
      <c r="E380" s="27" t="s">
        <v>6086</v>
      </c>
      <c r="F380" s="26" t="s">
        <v>6326</v>
      </c>
      <c r="G380" s="27">
        <v>19</v>
      </c>
      <c r="H380" s="27">
        <v>10</v>
      </c>
      <c r="I380" s="27">
        <v>1192</v>
      </c>
      <c r="J380" s="27" t="s">
        <v>89</v>
      </c>
    </row>
    <row r="381" spans="1:10" ht="18.75" x14ac:dyDescent="0.25">
      <c r="A381" s="36">
        <v>375</v>
      </c>
      <c r="B381" s="22" t="s">
        <v>6766</v>
      </c>
      <c r="C381" s="22" t="s">
        <v>2182</v>
      </c>
      <c r="D381" s="23" t="s">
        <v>6116</v>
      </c>
      <c r="E381" s="23" t="s">
        <v>6086</v>
      </c>
      <c r="F381" s="22" t="s">
        <v>6117</v>
      </c>
      <c r="G381" s="23">
        <v>19</v>
      </c>
      <c r="H381" s="23">
        <v>9</v>
      </c>
      <c r="I381" s="23">
        <v>1194</v>
      </c>
      <c r="J381" s="23" t="s">
        <v>89</v>
      </c>
    </row>
    <row r="382" spans="1:10" ht="18.75" x14ac:dyDescent="0.25">
      <c r="A382" s="37">
        <v>376</v>
      </c>
      <c r="B382" s="26" t="s">
        <v>6767</v>
      </c>
      <c r="C382" s="26" t="s">
        <v>131</v>
      </c>
      <c r="D382" s="27" t="s">
        <v>6160</v>
      </c>
      <c r="E382" s="27" t="s">
        <v>6086</v>
      </c>
      <c r="F382" s="26" t="s">
        <v>6180</v>
      </c>
      <c r="G382" s="27">
        <v>18</v>
      </c>
      <c r="H382" s="27">
        <v>12</v>
      </c>
      <c r="I382" s="27">
        <v>1047</v>
      </c>
      <c r="J382" s="27" t="s">
        <v>89</v>
      </c>
    </row>
    <row r="383" spans="1:10" ht="18.75" x14ac:dyDescent="0.25">
      <c r="A383" s="36">
        <v>377</v>
      </c>
      <c r="B383" s="22" t="s">
        <v>6768</v>
      </c>
      <c r="C383" s="22" t="s">
        <v>6769</v>
      </c>
      <c r="D383" s="23" t="s">
        <v>6103</v>
      </c>
      <c r="E383" s="23" t="s">
        <v>6086</v>
      </c>
      <c r="F383" s="22" t="s">
        <v>6098</v>
      </c>
      <c r="G383" s="23">
        <v>18</v>
      </c>
      <c r="H383" s="23">
        <v>12</v>
      </c>
      <c r="I383" s="23">
        <v>1050</v>
      </c>
      <c r="J383" s="23" t="s">
        <v>89</v>
      </c>
    </row>
    <row r="384" spans="1:10" ht="18.75" x14ac:dyDescent="0.25">
      <c r="A384" s="37">
        <v>378</v>
      </c>
      <c r="B384" s="26" t="s">
        <v>6770</v>
      </c>
      <c r="C384" s="26" t="s">
        <v>6771</v>
      </c>
      <c r="D384" s="27" t="s">
        <v>6089</v>
      </c>
      <c r="E384" s="27" t="s">
        <v>6086</v>
      </c>
      <c r="F384" s="26" t="s">
        <v>6090</v>
      </c>
      <c r="G384" s="27">
        <v>18</v>
      </c>
      <c r="H384" s="27">
        <v>12</v>
      </c>
      <c r="I384" s="27">
        <v>1078</v>
      </c>
      <c r="J384" s="27" t="s">
        <v>89</v>
      </c>
    </row>
    <row r="385" spans="1:10" ht="18.75" x14ac:dyDescent="0.25">
      <c r="A385" s="36">
        <v>379</v>
      </c>
      <c r="B385" s="22" t="s">
        <v>6772</v>
      </c>
      <c r="C385" s="22" t="s">
        <v>6773</v>
      </c>
      <c r="D385" s="23" t="s">
        <v>6163</v>
      </c>
      <c r="E385" s="23" t="s">
        <v>6086</v>
      </c>
      <c r="F385" s="22" t="s">
        <v>6140</v>
      </c>
      <c r="G385" s="23">
        <v>18</v>
      </c>
      <c r="H385" s="23">
        <v>10</v>
      </c>
      <c r="I385" s="23">
        <v>1101</v>
      </c>
      <c r="J385" s="23" t="s">
        <v>89</v>
      </c>
    </row>
    <row r="386" spans="1:10" ht="18.75" x14ac:dyDescent="0.25">
      <c r="A386" s="37">
        <v>380</v>
      </c>
      <c r="B386" s="26" t="s">
        <v>6774</v>
      </c>
      <c r="C386" s="26" t="s">
        <v>6775</v>
      </c>
      <c r="D386" s="27" t="s">
        <v>6089</v>
      </c>
      <c r="E386" s="27" t="s">
        <v>6086</v>
      </c>
      <c r="F386" s="26" t="s">
        <v>6117</v>
      </c>
      <c r="G386" s="27">
        <v>18</v>
      </c>
      <c r="H386" s="27">
        <v>12</v>
      </c>
      <c r="I386" s="27">
        <v>1126</v>
      </c>
      <c r="J386" s="27" t="s">
        <v>89</v>
      </c>
    </row>
    <row r="387" spans="1:10" ht="18.75" x14ac:dyDescent="0.25">
      <c r="A387" s="36">
        <v>381</v>
      </c>
      <c r="B387" s="22" t="s">
        <v>6776</v>
      </c>
      <c r="C387" s="22" t="s">
        <v>6777</v>
      </c>
      <c r="D387" s="23" t="s">
        <v>6205</v>
      </c>
      <c r="E387" s="23" t="s">
        <v>6086</v>
      </c>
      <c r="F387" s="22" t="s">
        <v>6206</v>
      </c>
      <c r="G387" s="23">
        <v>18</v>
      </c>
      <c r="H387" s="23">
        <v>6</v>
      </c>
      <c r="I387" s="23">
        <v>1128</v>
      </c>
      <c r="J387" s="23" t="s">
        <v>89</v>
      </c>
    </row>
    <row r="388" spans="1:10" ht="18.75" x14ac:dyDescent="0.25">
      <c r="A388" s="37">
        <v>382</v>
      </c>
      <c r="B388" s="26" t="s">
        <v>6778</v>
      </c>
      <c r="C388" s="26" t="s">
        <v>6779</v>
      </c>
      <c r="D388" s="27" t="s">
        <v>6103</v>
      </c>
      <c r="E388" s="27" t="s">
        <v>6086</v>
      </c>
      <c r="F388" s="26" t="s">
        <v>6306</v>
      </c>
      <c r="G388" s="27">
        <v>18</v>
      </c>
      <c r="H388" s="27">
        <v>6</v>
      </c>
      <c r="I388" s="27">
        <v>1142</v>
      </c>
      <c r="J388" s="27" t="s">
        <v>89</v>
      </c>
    </row>
    <row r="389" spans="1:10" ht="18.75" x14ac:dyDescent="0.25">
      <c r="A389" s="36">
        <v>383</v>
      </c>
      <c r="B389" s="22" t="s">
        <v>6780</v>
      </c>
      <c r="C389" s="22" t="s">
        <v>6781</v>
      </c>
      <c r="D389" s="23" t="s">
        <v>6085</v>
      </c>
      <c r="E389" s="23" t="s">
        <v>6086</v>
      </c>
      <c r="F389" s="22" t="s">
        <v>6180</v>
      </c>
      <c r="G389" s="23">
        <v>18</v>
      </c>
      <c r="H389" s="23">
        <v>11</v>
      </c>
      <c r="I389" s="23">
        <v>1165</v>
      </c>
      <c r="J389" s="23" t="s">
        <v>89</v>
      </c>
    </row>
    <row r="390" spans="1:10" ht="18.75" x14ac:dyDescent="0.25">
      <c r="A390" s="37">
        <v>384</v>
      </c>
      <c r="B390" s="26" t="s">
        <v>6782</v>
      </c>
      <c r="C390" s="26" t="s">
        <v>6783</v>
      </c>
      <c r="D390" s="27" t="s">
        <v>6085</v>
      </c>
      <c r="E390" s="27" t="s">
        <v>6086</v>
      </c>
      <c r="F390" s="26" t="s">
        <v>6180</v>
      </c>
      <c r="G390" s="27">
        <v>18</v>
      </c>
      <c r="H390" s="27">
        <v>7</v>
      </c>
      <c r="I390" s="27">
        <v>1172</v>
      </c>
      <c r="J390" s="27" t="s">
        <v>89</v>
      </c>
    </row>
    <row r="391" spans="1:10" ht="18.75" x14ac:dyDescent="0.25">
      <c r="A391" s="36">
        <v>385</v>
      </c>
      <c r="B391" s="22" t="s">
        <v>6784</v>
      </c>
      <c r="C391" s="22" t="s">
        <v>6785</v>
      </c>
      <c r="D391" s="23" t="s">
        <v>6255</v>
      </c>
      <c r="E391" s="23" t="s">
        <v>6086</v>
      </c>
      <c r="F391" s="22" t="s">
        <v>8191</v>
      </c>
      <c r="G391" s="23">
        <v>18</v>
      </c>
      <c r="H391" s="23">
        <v>5</v>
      </c>
      <c r="I391" s="23">
        <v>1177</v>
      </c>
      <c r="J391" s="23" t="s">
        <v>89</v>
      </c>
    </row>
    <row r="392" spans="1:10" ht="18.75" x14ac:dyDescent="0.25">
      <c r="A392" s="37">
        <v>386</v>
      </c>
      <c r="B392" s="26" t="s">
        <v>6786</v>
      </c>
      <c r="C392" s="26" t="s">
        <v>6571</v>
      </c>
      <c r="D392" s="27" t="s">
        <v>6085</v>
      </c>
      <c r="E392" s="27" t="s">
        <v>6086</v>
      </c>
      <c r="F392" s="26" t="s">
        <v>6140</v>
      </c>
      <c r="G392" s="27">
        <v>18</v>
      </c>
      <c r="H392" s="27">
        <v>11</v>
      </c>
      <c r="I392" s="27">
        <v>1179</v>
      </c>
      <c r="J392" s="27" t="s">
        <v>89</v>
      </c>
    </row>
    <row r="393" spans="1:10" ht="18.75" x14ac:dyDescent="0.25">
      <c r="A393" s="36">
        <v>387</v>
      </c>
      <c r="B393" s="22" t="s">
        <v>6787</v>
      </c>
      <c r="C393" s="22" t="s">
        <v>6788</v>
      </c>
      <c r="D393" s="23" t="s">
        <v>6156</v>
      </c>
      <c r="E393" s="23" t="s">
        <v>6086</v>
      </c>
      <c r="F393" s="22" t="s">
        <v>6244</v>
      </c>
      <c r="G393" s="23">
        <v>18</v>
      </c>
      <c r="H393" s="23">
        <v>8</v>
      </c>
      <c r="I393" s="23">
        <v>1180</v>
      </c>
      <c r="J393" s="23" t="s">
        <v>89</v>
      </c>
    </row>
    <row r="394" spans="1:10" ht="18.75" x14ac:dyDescent="0.25">
      <c r="A394" s="37">
        <v>388</v>
      </c>
      <c r="B394" s="26" t="s">
        <v>6789</v>
      </c>
      <c r="C394" s="26" t="s">
        <v>6790</v>
      </c>
      <c r="D394" s="27" t="s">
        <v>6156</v>
      </c>
      <c r="E394" s="27" t="s">
        <v>6086</v>
      </c>
      <c r="F394" s="26" t="s">
        <v>6244</v>
      </c>
      <c r="G394" s="27">
        <v>18</v>
      </c>
      <c r="H394" s="27">
        <v>9</v>
      </c>
      <c r="I394" s="27">
        <v>1181</v>
      </c>
      <c r="J394" s="27" t="s">
        <v>89</v>
      </c>
    </row>
    <row r="395" spans="1:10" ht="18.75" x14ac:dyDescent="0.25">
      <c r="A395" s="36">
        <v>389</v>
      </c>
      <c r="B395" s="22" t="s">
        <v>6791</v>
      </c>
      <c r="C395" s="22" t="s">
        <v>6792</v>
      </c>
      <c r="D395" s="23" t="s">
        <v>6089</v>
      </c>
      <c r="E395" s="23" t="s">
        <v>6086</v>
      </c>
      <c r="F395" s="22" t="s">
        <v>249</v>
      </c>
      <c r="G395" s="23">
        <v>18</v>
      </c>
      <c r="H395" s="23">
        <v>4</v>
      </c>
      <c r="I395" s="23">
        <v>1182</v>
      </c>
      <c r="J395" s="23" t="s">
        <v>89</v>
      </c>
    </row>
    <row r="396" spans="1:10" ht="18.75" x14ac:dyDescent="0.25">
      <c r="A396" s="37">
        <v>390</v>
      </c>
      <c r="B396" s="26" t="s">
        <v>6793</v>
      </c>
      <c r="C396" s="26" t="s">
        <v>6794</v>
      </c>
      <c r="D396" s="27" t="s">
        <v>6097</v>
      </c>
      <c r="E396" s="27" t="s">
        <v>6086</v>
      </c>
      <c r="F396" s="26" t="s">
        <v>6326</v>
      </c>
      <c r="G396" s="27">
        <v>18</v>
      </c>
      <c r="H396" s="27">
        <v>12</v>
      </c>
      <c r="I396" s="27">
        <v>1196</v>
      </c>
      <c r="J396" s="27" t="s">
        <v>89</v>
      </c>
    </row>
    <row r="397" spans="1:10" ht="18.75" x14ac:dyDescent="0.25">
      <c r="A397" s="36">
        <v>391</v>
      </c>
      <c r="B397" s="22" t="s">
        <v>6795</v>
      </c>
      <c r="C397" s="22" t="s">
        <v>6796</v>
      </c>
      <c r="D397" s="23" t="s">
        <v>6097</v>
      </c>
      <c r="E397" s="23" t="s">
        <v>6086</v>
      </c>
      <c r="F397" s="22" t="s">
        <v>6126</v>
      </c>
      <c r="G397" s="23">
        <v>17</v>
      </c>
      <c r="H397" s="23">
        <v>13</v>
      </c>
      <c r="I397" s="23">
        <v>1056</v>
      </c>
      <c r="J397" s="23" t="s">
        <v>89</v>
      </c>
    </row>
    <row r="398" spans="1:10" ht="18.75" x14ac:dyDescent="0.25">
      <c r="A398" s="37">
        <v>392</v>
      </c>
      <c r="B398" s="26" t="s">
        <v>6797</v>
      </c>
      <c r="C398" s="26" t="s">
        <v>6798</v>
      </c>
      <c r="D398" s="27" t="s">
        <v>6089</v>
      </c>
      <c r="E398" s="27" t="s">
        <v>6086</v>
      </c>
      <c r="F398" s="26" t="s">
        <v>6260</v>
      </c>
      <c r="G398" s="27">
        <v>17</v>
      </c>
      <c r="H398" s="27">
        <v>13</v>
      </c>
      <c r="I398" s="27">
        <v>1082</v>
      </c>
      <c r="J398" s="27" t="s">
        <v>89</v>
      </c>
    </row>
    <row r="399" spans="1:10" ht="18.75" x14ac:dyDescent="0.25">
      <c r="A399" s="36">
        <v>393</v>
      </c>
      <c r="B399" s="22" t="s">
        <v>6799</v>
      </c>
      <c r="C399" s="22" t="s">
        <v>6800</v>
      </c>
      <c r="D399" s="23" t="s">
        <v>6097</v>
      </c>
      <c r="E399" s="23" t="s">
        <v>6086</v>
      </c>
      <c r="F399" s="22" t="s">
        <v>6306</v>
      </c>
      <c r="G399" s="23">
        <v>17</v>
      </c>
      <c r="H399" s="23">
        <v>4</v>
      </c>
      <c r="I399" s="23">
        <v>1130</v>
      </c>
      <c r="J399" s="23" t="s">
        <v>89</v>
      </c>
    </row>
    <row r="400" spans="1:10" ht="18.75" x14ac:dyDescent="0.25">
      <c r="A400" s="37">
        <v>394</v>
      </c>
      <c r="B400" s="26" t="s">
        <v>6801</v>
      </c>
      <c r="C400" s="26" t="s">
        <v>1872</v>
      </c>
      <c r="D400" s="27" t="s">
        <v>6103</v>
      </c>
      <c r="E400" s="27" t="s">
        <v>6086</v>
      </c>
      <c r="F400" s="26" t="s">
        <v>6280</v>
      </c>
      <c r="G400" s="27">
        <v>17</v>
      </c>
      <c r="H400" s="27">
        <v>13</v>
      </c>
      <c r="I400" s="27">
        <v>1155</v>
      </c>
      <c r="J400" s="27" t="s">
        <v>89</v>
      </c>
    </row>
    <row r="401" spans="1:10" ht="18.75" x14ac:dyDescent="0.25">
      <c r="A401" s="36">
        <v>395</v>
      </c>
      <c r="B401" s="22" t="s">
        <v>6802</v>
      </c>
      <c r="C401" s="22" t="s">
        <v>6803</v>
      </c>
      <c r="D401" s="23" t="s">
        <v>6103</v>
      </c>
      <c r="E401" s="23" t="s">
        <v>6086</v>
      </c>
      <c r="F401" s="22" t="s">
        <v>6147</v>
      </c>
      <c r="G401" s="23">
        <v>17</v>
      </c>
      <c r="H401" s="23">
        <v>11</v>
      </c>
      <c r="I401" s="23">
        <v>1162</v>
      </c>
      <c r="J401" s="23" t="s">
        <v>89</v>
      </c>
    </row>
    <row r="402" spans="1:10" ht="18.75" x14ac:dyDescent="0.25">
      <c r="A402" s="37">
        <v>396</v>
      </c>
      <c r="B402" s="26" t="s">
        <v>6804</v>
      </c>
      <c r="C402" s="26" t="s">
        <v>100</v>
      </c>
      <c r="D402" s="27" t="s">
        <v>6089</v>
      </c>
      <c r="E402" s="27" t="s">
        <v>6086</v>
      </c>
      <c r="F402" s="26" t="s">
        <v>6090</v>
      </c>
      <c r="G402" s="27">
        <v>17</v>
      </c>
      <c r="H402" s="27">
        <v>11</v>
      </c>
      <c r="I402" s="27">
        <v>1174</v>
      </c>
      <c r="J402" s="27" t="s">
        <v>89</v>
      </c>
    </row>
    <row r="403" spans="1:10" ht="18.75" x14ac:dyDescent="0.25">
      <c r="A403" s="36">
        <v>397</v>
      </c>
      <c r="B403" s="22" t="s">
        <v>6805</v>
      </c>
      <c r="C403" s="22" t="s">
        <v>1044</v>
      </c>
      <c r="D403" s="23" t="s">
        <v>6097</v>
      </c>
      <c r="E403" s="23" t="s">
        <v>6086</v>
      </c>
      <c r="F403" s="22" t="s">
        <v>6280</v>
      </c>
      <c r="G403" s="23">
        <v>17</v>
      </c>
      <c r="H403" s="23">
        <v>6</v>
      </c>
      <c r="I403" s="23">
        <v>1178</v>
      </c>
      <c r="J403" s="23" t="s">
        <v>89</v>
      </c>
    </row>
    <row r="404" spans="1:10" ht="18.75" x14ac:dyDescent="0.25">
      <c r="A404" s="37">
        <v>398</v>
      </c>
      <c r="B404" s="26" t="s">
        <v>6806</v>
      </c>
      <c r="C404" s="26" t="s">
        <v>6807</v>
      </c>
      <c r="D404" s="27" t="s">
        <v>6089</v>
      </c>
      <c r="E404" s="27" t="s">
        <v>6086</v>
      </c>
      <c r="F404" s="26" t="s">
        <v>6260</v>
      </c>
      <c r="G404" s="27">
        <v>17</v>
      </c>
      <c r="H404" s="27">
        <v>12</v>
      </c>
      <c r="I404" s="27">
        <v>1180</v>
      </c>
      <c r="J404" s="27" t="s">
        <v>89</v>
      </c>
    </row>
    <row r="405" spans="1:10" ht="18.75" x14ac:dyDescent="0.25">
      <c r="A405" s="36">
        <v>399</v>
      </c>
      <c r="B405" s="22" t="s">
        <v>6808</v>
      </c>
      <c r="C405" s="22" t="s">
        <v>6809</v>
      </c>
      <c r="D405" s="23" t="s">
        <v>6089</v>
      </c>
      <c r="E405" s="23" t="s">
        <v>6086</v>
      </c>
      <c r="F405" s="22" t="s">
        <v>6260</v>
      </c>
      <c r="G405" s="23">
        <v>17</v>
      </c>
      <c r="H405" s="23">
        <v>12</v>
      </c>
      <c r="I405" s="23">
        <v>1184</v>
      </c>
      <c r="J405" s="23" t="s">
        <v>89</v>
      </c>
    </row>
    <row r="406" spans="1:10" ht="18.75" x14ac:dyDescent="0.25">
      <c r="A406" s="37">
        <v>400</v>
      </c>
      <c r="B406" s="26" t="s">
        <v>6810</v>
      </c>
      <c r="C406" s="26" t="s">
        <v>6811</v>
      </c>
      <c r="D406" s="27" t="s">
        <v>6103</v>
      </c>
      <c r="E406" s="27" t="s">
        <v>6086</v>
      </c>
      <c r="F406" s="26" t="s">
        <v>6153</v>
      </c>
      <c r="G406" s="27">
        <v>17</v>
      </c>
      <c r="H406" s="27">
        <v>11</v>
      </c>
      <c r="I406" s="27">
        <v>1190</v>
      </c>
      <c r="J406" s="27" t="s">
        <v>89</v>
      </c>
    </row>
    <row r="407" spans="1:10" ht="18.75" x14ac:dyDescent="0.25">
      <c r="A407" s="36">
        <v>401</v>
      </c>
      <c r="B407" s="22" t="s">
        <v>6812</v>
      </c>
      <c r="C407" s="22" t="s">
        <v>6813</v>
      </c>
      <c r="D407" s="23" t="s">
        <v>6163</v>
      </c>
      <c r="E407" s="23" t="s">
        <v>6086</v>
      </c>
      <c r="F407" s="22" t="s">
        <v>249</v>
      </c>
      <c r="G407" s="23">
        <v>17</v>
      </c>
      <c r="H407" s="23">
        <v>4</v>
      </c>
      <c r="I407" s="23">
        <v>1191</v>
      </c>
      <c r="J407" s="23" t="s">
        <v>89</v>
      </c>
    </row>
    <row r="408" spans="1:10" ht="18.75" x14ac:dyDescent="0.25">
      <c r="A408" s="37">
        <v>402</v>
      </c>
      <c r="B408" s="26" t="s">
        <v>6814</v>
      </c>
      <c r="C408" s="26" t="s">
        <v>6815</v>
      </c>
      <c r="D408" s="27" t="s">
        <v>6085</v>
      </c>
      <c r="E408" s="27" t="s">
        <v>6086</v>
      </c>
      <c r="F408" s="26" t="s">
        <v>6140</v>
      </c>
      <c r="G408" s="27">
        <v>16</v>
      </c>
      <c r="H408" s="27">
        <v>14</v>
      </c>
      <c r="I408" s="27">
        <v>701</v>
      </c>
      <c r="J408" s="27"/>
    </row>
    <row r="409" spans="1:10" ht="18.75" x14ac:dyDescent="0.25">
      <c r="A409" s="36">
        <v>403</v>
      </c>
      <c r="B409" s="22" t="s">
        <v>6816</v>
      </c>
      <c r="C409" s="22" t="s">
        <v>6817</v>
      </c>
      <c r="D409" s="23" t="s">
        <v>6160</v>
      </c>
      <c r="E409" s="23" t="s">
        <v>6086</v>
      </c>
      <c r="F409" s="22" t="s">
        <v>249</v>
      </c>
      <c r="G409" s="23">
        <v>16</v>
      </c>
      <c r="H409" s="23">
        <v>5</v>
      </c>
      <c r="I409" s="23">
        <v>1103</v>
      </c>
      <c r="J409" s="23"/>
    </row>
    <row r="410" spans="1:10" ht="18.75" x14ac:dyDescent="0.25">
      <c r="A410" s="37">
        <v>404</v>
      </c>
      <c r="B410" s="26" t="s">
        <v>6818</v>
      </c>
      <c r="C410" s="26" t="s">
        <v>1028</v>
      </c>
      <c r="D410" s="27" t="s">
        <v>6085</v>
      </c>
      <c r="E410" s="27" t="s">
        <v>6086</v>
      </c>
      <c r="F410" s="26" t="s">
        <v>6140</v>
      </c>
      <c r="G410" s="27">
        <v>16</v>
      </c>
      <c r="H410" s="27">
        <v>14</v>
      </c>
      <c r="I410" s="27">
        <v>1153</v>
      </c>
      <c r="J410" s="27"/>
    </row>
    <row r="411" spans="1:10" ht="18.75" x14ac:dyDescent="0.25">
      <c r="A411" s="36">
        <v>405</v>
      </c>
      <c r="B411" s="22" t="s">
        <v>6819</v>
      </c>
      <c r="C411" s="22" t="s">
        <v>6820</v>
      </c>
      <c r="D411" s="23" t="s">
        <v>6116</v>
      </c>
      <c r="E411" s="23" t="s">
        <v>6086</v>
      </c>
      <c r="F411" s="22" t="s">
        <v>249</v>
      </c>
      <c r="G411" s="23">
        <v>16</v>
      </c>
      <c r="H411" s="23">
        <v>11</v>
      </c>
      <c r="I411" s="23">
        <v>1193</v>
      </c>
      <c r="J411" s="23"/>
    </row>
    <row r="412" spans="1:10" ht="18.75" x14ac:dyDescent="0.25">
      <c r="A412" s="37">
        <v>406</v>
      </c>
      <c r="B412" s="26" t="s">
        <v>6821</v>
      </c>
      <c r="C412" s="26" t="s">
        <v>6822</v>
      </c>
      <c r="D412" s="27" t="s">
        <v>6163</v>
      </c>
      <c r="E412" s="27" t="s">
        <v>6086</v>
      </c>
      <c r="F412" s="26" t="s">
        <v>249</v>
      </c>
      <c r="G412" s="27">
        <v>15</v>
      </c>
      <c r="H412" s="27">
        <v>9</v>
      </c>
      <c r="I412" s="27">
        <v>1159</v>
      </c>
      <c r="J412" s="27"/>
    </row>
    <row r="413" spans="1:10" ht="18.75" x14ac:dyDescent="0.25">
      <c r="A413" s="36">
        <v>407</v>
      </c>
      <c r="B413" s="22" t="s">
        <v>6823</v>
      </c>
      <c r="C413" s="22" t="s">
        <v>6824</v>
      </c>
      <c r="D413" s="23" t="s">
        <v>6520</v>
      </c>
      <c r="E413" s="23" t="s">
        <v>6086</v>
      </c>
      <c r="F413" s="22" t="s">
        <v>6153</v>
      </c>
      <c r="G413" s="23">
        <v>15</v>
      </c>
      <c r="H413" s="23">
        <v>6</v>
      </c>
      <c r="I413" s="23">
        <v>1164</v>
      </c>
      <c r="J413" s="23"/>
    </row>
    <row r="414" spans="1:10" ht="18.75" x14ac:dyDescent="0.25">
      <c r="A414" s="37">
        <v>408</v>
      </c>
      <c r="B414" s="26" t="s">
        <v>6825</v>
      </c>
      <c r="C414" s="26" t="s">
        <v>6826</v>
      </c>
      <c r="D414" s="27" t="s">
        <v>6103</v>
      </c>
      <c r="E414" s="27" t="s">
        <v>6086</v>
      </c>
      <c r="F414" s="26" t="s">
        <v>6326</v>
      </c>
      <c r="G414" s="27">
        <v>15</v>
      </c>
      <c r="H414" s="27">
        <v>14</v>
      </c>
      <c r="I414" s="27">
        <v>1195</v>
      </c>
      <c r="J414" s="27"/>
    </row>
    <row r="415" spans="1:10" ht="18.75" x14ac:dyDescent="0.25">
      <c r="A415" s="36">
        <v>409</v>
      </c>
      <c r="B415" s="22" t="s">
        <v>6827</v>
      </c>
      <c r="C415" s="22" t="s">
        <v>6828</v>
      </c>
      <c r="D415" s="23" t="s">
        <v>6205</v>
      </c>
      <c r="E415" s="23" t="s">
        <v>6086</v>
      </c>
      <c r="F415" s="22" t="s">
        <v>6098</v>
      </c>
      <c r="G415" s="23">
        <v>14</v>
      </c>
      <c r="H415" s="23">
        <v>15</v>
      </c>
      <c r="I415" s="23">
        <v>823</v>
      </c>
      <c r="J415" s="23"/>
    </row>
    <row r="416" spans="1:10" ht="18.75" x14ac:dyDescent="0.25">
      <c r="A416" s="37">
        <v>410</v>
      </c>
      <c r="B416" s="26" t="s">
        <v>6829</v>
      </c>
      <c r="C416" s="26" t="s">
        <v>54</v>
      </c>
      <c r="D416" s="27" t="s">
        <v>6830</v>
      </c>
      <c r="E416" s="27" t="s">
        <v>6086</v>
      </c>
      <c r="F416" s="26" t="s">
        <v>249</v>
      </c>
      <c r="G416" s="27">
        <v>14</v>
      </c>
      <c r="H416" s="27">
        <v>7</v>
      </c>
      <c r="I416" s="27">
        <v>1090</v>
      </c>
      <c r="J416" s="27"/>
    </row>
    <row r="417" spans="1:10" ht="18.75" x14ac:dyDescent="0.25">
      <c r="A417" s="36">
        <v>411</v>
      </c>
      <c r="B417" s="22" t="s">
        <v>6831</v>
      </c>
      <c r="C417" s="22" t="s">
        <v>85</v>
      </c>
      <c r="D417" s="23" t="s">
        <v>6103</v>
      </c>
      <c r="E417" s="23" t="s">
        <v>6086</v>
      </c>
      <c r="F417" s="22" t="s">
        <v>6153</v>
      </c>
      <c r="G417" s="23">
        <v>14</v>
      </c>
      <c r="H417" s="23">
        <v>10</v>
      </c>
      <c r="I417" s="23">
        <v>1114</v>
      </c>
      <c r="J417" s="23"/>
    </row>
    <row r="418" spans="1:10" ht="18.75" x14ac:dyDescent="0.25">
      <c r="A418" s="37">
        <v>412</v>
      </c>
      <c r="B418" s="26" t="s">
        <v>6832</v>
      </c>
      <c r="C418" s="26" t="s">
        <v>42</v>
      </c>
      <c r="D418" s="27" t="s">
        <v>6085</v>
      </c>
      <c r="E418" s="27" t="s">
        <v>6086</v>
      </c>
      <c r="F418" s="26" t="s">
        <v>6113</v>
      </c>
      <c r="G418" s="27">
        <v>14</v>
      </c>
      <c r="H418" s="27">
        <v>16</v>
      </c>
      <c r="I418" s="27">
        <v>1120</v>
      </c>
      <c r="J418" s="27"/>
    </row>
    <row r="419" spans="1:10" ht="18.75" x14ac:dyDescent="0.25">
      <c r="A419" s="36">
        <v>413</v>
      </c>
      <c r="B419" s="22" t="s">
        <v>6833</v>
      </c>
      <c r="C419" s="22" t="s">
        <v>6834</v>
      </c>
      <c r="D419" s="23" t="s">
        <v>6103</v>
      </c>
      <c r="E419" s="23" t="s">
        <v>6086</v>
      </c>
      <c r="F419" s="22" t="s">
        <v>6513</v>
      </c>
      <c r="G419" s="23">
        <v>14</v>
      </c>
      <c r="H419" s="23">
        <v>10</v>
      </c>
      <c r="I419" s="23">
        <v>1149</v>
      </c>
      <c r="J419" s="23"/>
    </row>
    <row r="420" spans="1:10" ht="18.75" x14ac:dyDescent="0.25">
      <c r="A420" s="37">
        <v>414</v>
      </c>
      <c r="B420" s="26" t="s">
        <v>6835</v>
      </c>
      <c r="C420" s="26" t="s">
        <v>166</v>
      </c>
      <c r="D420" s="27" t="s">
        <v>6097</v>
      </c>
      <c r="E420" s="27" t="s">
        <v>6086</v>
      </c>
      <c r="F420" s="26" t="s">
        <v>6326</v>
      </c>
      <c r="G420" s="27">
        <v>14</v>
      </c>
      <c r="H420" s="27">
        <v>8</v>
      </c>
      <c r="I420" s="27">
        <v>1190</v>
      </c>
      <c r="J420" s="27"/>
    </row>
    <row r="421" spans="1:10" ht="18.75" x14ac:dyDescent="0.25">
      <c r="A421" s="36">
        <v>415</v>
      </c>
      <c r="B421" s="22" t="s">
        <v>6836</v>
      </c>
      <c r="C421" s="22" t="s">
        <v>6837</v>
      </c>
      <c r="D421" s="23" t="s">
        <v>6205</v>
      </c>
      <c r="E421" s="23" t="s">
        <v>6086</v>
      </c>
      <c r="F421" s="22" t="s">
        <v>6206</v>
      </c>
      <c r="G421" s="23">
        <v>14</v>
      </c>
      <c r="H421" s="23">
        <v>13</v>
      </c>
      <c r="I421" s="23">
        <v>1191</v>
      </c>
      <c r="J421" s="23"/>
    </row>
    <row r="422" spans="1:10" ht="18.75" x14ac:dyDescent="0.25">
      <c r="A422" s="37">
        <v>416</v>
      </c>
      <c r="B422" s="26" t="s">
        <v>6838</v>
      </c>
      <c r="C422" s="26" t="s">
        <v>6839</v>
      </c>
      <c r="D422" s="27" t="s">
        <v>6205</v>
      </c>
      <c r="E422" s="27" t="s">
        <v>6086</v>
      </c>
      <c r="F422" s="26" t="s">
        <v>6206</v>
      </c>
      <c r="G422" s="27">
        <v>13</v>
      </c>
      <c r="H422" s="27">
        <v>9</v>
      </c>
      <c r="I422" s="27">
        <v>1129</v>
      </c>
      <c r="J422" s="27"/>
    </row>
    <row r="423" spans="1:10" ht="18.75" x14ac:dyDescent="0.25">
      <c r="A423" s="36">
        <v>417</v>
      </c>
      <c r="B423" s="22" t="s">
        <v>6840</v>
      </c>
      <c r="C423" s="22" t="s">
        <v>2246</v>
      </c>
      <c r="D423" s="23" t="s">
        <v>6520</v>
      </c>
      <c r="E423" s="23" t="s">
        <v>6086</v>
      </c>
      <c r="F423" s="22" t="s">
        <v>6153</v>
      </c>
      <c r="G423" s="23">
        <v>12</v>
      </c>
      <c r="H423" s="23">
        <v>10</v>
      </c>
      <c r="I423" s="23">
        <v>1173</v>
      </c>
      <c r="J423" s="23"/>
    </row>
    <row r="424" spans="1:10" ht="18.75" x14ac:dyDescent="0.25">
      <c r="A424" s="37">
        <v>418</v>
      </c>
      <c r="B424" s="26" t="s">
        <v>6841</v>
      </c>
      <c r="C424" s="26" t="s">
        <v>6842</v>
      </c>
      <c r="D424" s="27" t="s">
        <v>6103</v>
      </c>
      <c r="E424" s="27" t="s">
        <v>6086</v>
      </c>
      <c r="F424" s="26" t="s">
        <v>6153</v>
      </c>
      <c r="G424" s="27">
        <v>12</v>
      </c>
      <c r="H424" s="27">
        <v>4</v>
      </c>
      <c r="I424" s="27">
        <v>1187</v>
      </c>
      <c r="J424" s="27"/>
    </row>
    <row r="425" spans="1:10" ht="18.75" x14ac:dyDescent="0.25">
      <c r="A425" s="36">
        <v>419</v>
      </c>
      <c r="B425" s="22" t="s">
        <v>6843</v>
      </c>
      <c r="C425" s="22" t="s">
        <v>6844</v>
      </c>
      <c r="D425" s="23" t="s">
        <v>6103</v>
      </c>
      <c r="E425" s="23" t="s">
        <v>6086</v>
      </c>
      <c r="F425" s="22" t="s">
        <v>6306</v>
      </c>
      <c r="G425" s="23">
        <v>11</v>
      </c>
      <c r="H425" s="23">
        <v>0</v>
      </c>
      <c r="I425" s="23">
        <v>814</v>
      </c>
      <c r="J425" s="23"/>
    </row>
    <row r="426" spans="1:10" ht="18.75" x14ac:dyDescent="0.25">
      <c r="A426" s="37">
        <v>420</v>
      </c>
      <c r="B426" s="26" t="s">
        <v>6845</v>
      </c>
      <c r="C426" s="26" t="s">
        <v>6846</v>
      </c>
      <c r="D426" s="27" t="s">
        <v>6103</v>
      </c>
      <c r="E426" s="27" t="s">
        <v>6086</v>
      </c>
      <c r="F426" s="26" t="s">
        <v>6306</v>
      </c>
      <c r="G426" s="27">
        <v>11</v>
      </c>
      <c r="H426" s="27">
        <v>0</v>
      </c>
      <c r="I426" s="27">
        <v>1095</v>
      </c>
      <c r="J426" s="27"/>
    </row>
    <row r="427" spans="1:10" ht="18.75" x14ac:dyDescent="0.25">
      <c r="A427" s="36">
        <v>421</v>
      </c>
      <c r="B427" s="22" t="s">
        <v>6847</v>
      </c>
      <c r="C427" s="22" t="s">
        <v>6848</v>
      </c>
      <c r="D427" s="23" t="s">
        <v>6103</v>
      </c>
      <c r="E427" s="23" t="s">
        <v>6086</v>
      </c>
      <c r="F427" s="22" t="s">
        <v>6153</v>
      </c>
      <c r="G427" s="23">
        <v>11</v>
      </c>
      <c r="H427" s="23">
        <v>2</v>
      </c>
      <c r="I427" s="23">
        <v>1160</v>
      </c>
      <c r="J427" s="23"/>
    </row>
    <row r="428" spans="1:10" ht="18.75" x14ac:dyDescent="0.25">
      <c r="A428" s="37">
        <v>422</v>
      </c>
      <c r="B428" s="26" t="s">
        <v>6849</v>
      </c>
      <c r="C428" s="26" t="s">
        <v>6850</v>
      </c>
      <c r="D428" s="27" t="s">
        <v>6097</v>
      </c>
      <c r="E428" s="27" t="s">
        <v>6086</v>
      </c>
      <c r="F428" s="26" t="s">
        <v>6326</v>
      </c>
      <c r="G428" s="27">
        <v>11</v>
      </c>
      <c r="H428" s="27">
        <v>15</v>
      </c>
      <c r="I428" s="27">
        <v>1185</v>
      </c>
      <c r="J428" s="27"/>
    </row>
    <row r="429" spans="1:10" ht="18.75" x14ac:dyDescent="0.25">
      <c r="A429" s="36">
        <v>423</v>
      </c>
      <c r="B429" s="22" t="s">
        <v>6851</v>
      </c>
      <c r="C429" s="22" t="s">
        <v>6852</v>
      </c>
      <c r="D429" s="23" t="s">
        <v>6156</v>
      </c>
      <c r="E429" s="23" t="s">
        <v>6086</v>
      </c>
      <c r="F429" s="22" t="s">
        <v>6153</v>
      </c>
      <c r="G429" s="23">
        <v>11</v>
      </c>
      <c r="H429" s="23">
        <v>11</v>
      </c>
      <c r="I429" s="23">
        <v>1193</v>
      </c>
      <c r="J429" s="23"/>
    </row>
    <row r="430" spans="1:10" ht="18.75" x14ac:dyDescent="0.25">
      <c r="A430" s="37">
        <v>424</v>
      </c>
      <c r="B430" s="26" t="s">
        <v>6853</v>
      </c>
      <c r="C430" s="26" t="s">
        <v>6854</v>
      </c>
      <c r="D430" s="27" t="s">
        <v>6085</v>
      </c>
      <c r="E430" s="27" t="s">
        <v>6086</v>
      </c>
      <c r="F430" s="26" t="s">
        <v>6180</v>
      </c>
      <c r="G430" s="27">
        <v>10</v>
      </c>
      <c r="H430" s="27">
        <v>20</v>
      </c>
      <c r="I430" s="27">
        <v>930</v>
      </c>
      <c r="J430" s="27"/>
    </row>
    <row r="431" spans="1:10" ht="18.75" x14ac:dyDescent="0.25">
      <c r="A431" s="36">
        <v>425</v>
      </c>
      <c r="B431" s="22" t="s">
        <v>6855</v>
      </c>
      <c r="C431" s="22" t="s">
        <v>2989</v>
      </c>
      <c r="D431" s="23" t="s">
        <v>6097</v>
      </c>
      <c r="E431" s="23" t="s">
        <v>6086</v>
      </c>
      <c r="F431" s="22" t="s">
        <v>6326</v>
      </c>
      <c r="G431" s="23">
        <v>10</v>
      </c>
      <c r="H431" s="23">
        <v>14</v>
      </c>
      <c r="I431" s="23">
        <v>1182</v>
      </c>
      <c r="J431" s="23"/>
    </row>
    <row r="432" spans="1:10" ht="18.75" x14ac:dyDescent="0.25">
      <c r="A432" s="37">
        <v>426</v>
      </c>
      <c r="B432" s="26" t="s">
        <v>6856</v>
      </c>
      <c r="C432" s="26" t="s">
        <v>6857</v>
      </c>
      <c r="D432" s="27" t="s">
        <v>6097</v>
      </c>
      <c r="E432" s="27" t="s">
        <v>6086</v>
      </c>
      <c r="F432" s="26" t="s">
        <v>6306</v>
      </c>
      <c r="G432" s="27">
        <v>9</v>
      </c>
      <c r="H432" s="27">
        <v>19</v>
      </c>
      <c r="I432" s="27">
        <v>929</v>
      </c>
      <c r="J432" s="27"/>
    </row>
    <row r="433" spans="1:10" ht="18.75" x14ac:dyDescent="0.25">
      <c r="A433" s="36">
        <v>427</v>
      </c>
      <c r="B433" s="22" t="s">
        <v>6858</v>
      </c>
      <c r="C433" s="22" t="s">
        <v>6859</v>
      </c>
      <c r="D433" s="23" t="s">
        <v>6520</v>
      </c>
      <c r="E433" s="23" t="s">
        <v>6086</v>
      </c>
      <c r="F433" s="22" t="s">
        <v>6153</v>
      </c>
      <c r="G433" s="23">
        <v>9</v>
      </c>
      <c r="H433" s="23">
        <v>0</v>
      </c>
      <c r="I433" s="23">
        <v>1173</v>
      </c>
      <c r="J433" s="23"/>
    </row>
    <row r="434" spans="1:10" ht="18.75" x14ac:dyDescent="0.25">
      <c r="A434" s="37">
        <v>428</v>
      </c>
      <c r="B434" s="26" t="s">
        <v>6860</v>
      </c>
      <c r="C434" s="26" t="s">
        <v>1283</v>
      </c>
      <c r="D434" s="27" t="s">
        <v>6205</v>
      </c>
      <c r="E434" s="27" t="s">
        <v>6086</v>
      </c>
      <c r="F434" s="26" t="s">
        <v>6326</v>
      </c>
      <c r="G434" s="27">
        <v>7</v>
      </c>
      <c r="H434" s="27">
        <v>9</v>
      </c>
      <c r="I434" s="27">
        <v>1179</v>
      </c>
      <c r="J434" s="27"/>
    </row>
    <row r="435" spans="1:10" ht="18.75" x14ac:dyDescent="0.25">
      <c r="A435" s="36">
        <v>429</v>
      </c>
      <c r="B435" s="22" t="s">
        <v>6861</v>
      </c>
      <c r="C435" s="22" t="s">
        <v>6862</v>
      </c>
      <c r="D435" s="23" t="s">
        <v>6205</v>
      </c>
      <c r="E435" s="23" t="s">
        <v>6086</v>
      </c>
      <c r="F435" s="22" t="s">
        <v>6252</v>
      </c>
      <c r="G435" s="23">
        <v>5</v>
      </c>
      <c r="H435" s="23">
        <v>11</v>
      </c>
      <c r="I435" s="23">
        <v>1192</v>
      </c>
      <c r="J435" s="23"/>
    </row>
    <row r="436" spans="1:10" ht="18.75" x14ac:dyDescent="0.25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5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5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5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5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5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5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5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5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5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5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5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5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5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5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5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5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5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5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5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5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5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5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5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5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5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5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5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5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5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5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5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5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5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5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5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5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5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5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5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5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5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5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5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5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5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5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5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5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5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5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5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5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5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5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5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5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5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5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5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5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5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5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5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5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5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5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5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5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5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5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5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5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5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5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5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5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5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5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5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5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5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5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5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5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5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5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5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5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5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5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5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5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5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5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5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5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5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5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5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5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5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5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5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5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5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5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5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5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5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5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5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5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5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5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5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5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5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5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5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5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5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5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5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5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5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5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5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5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5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5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5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5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5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5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5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5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5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5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5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5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5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5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5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5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5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5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5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5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5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5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5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5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5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5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5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5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5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5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5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5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5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5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5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5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5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5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5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5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5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5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5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5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5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5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5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5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5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5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5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5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435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workbookViewId="0">
      <selection activeCell="F6" sqref="F6"/>
    </sheetView>
  </sheetViews>
  <sheetFormatPr defaultRowHeight="15" x14ac:dyDescent="0.25"/>
  <cols>
    <col min="1" max="1" width="7.5703125" bestFit="1" customWidth="1"/>
    <col min="2" max="2" width="36.85546875" bestFit="1" customWidth="1"/>
    <col min="3" max="3" width="45" bestFit="1" customWidth="1"/>
    <col min="4" max="4" width="12.140625" bestFit="1" customWidth="1"/>
    <col min="5" max="5" width="7.5703125" bestFit="1" customWidth="1"/>
    <col min="6" max="6" width="54.85546875" bestFit="1" customWidth="1"/>
    <col min="7" max="7" width="13.42578125" customWidth="1"/>
    <col min="8" max="8" width="12.5703125" customWidth="1"/>
    <col min="9" max="9" width="14.28515625" customWidth="1"/>
    <col min="10" max="10" width="20.1406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3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5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5">
      <c r="A7" s="37">
        <v>1</v>
      </c>
      <c r="B7" s="26" t="s">
        <v>6863</v>
      </c>
      <c r="C7" s="26" t="s">
        <v>6864</v>
      </c>
      <c r="D7" s="27" t="s">
        <v>6865</v>
      </c>
      <c r="E7" s="27" t="s">
        <v>6866</v>
      </c>
      <c r="F7" s="26" t="s">
        <v>8176</v>
      </c>
      <c r="G7" s="27">
        <v>30</v>
      </c>
      <c r="H7" s="27">
        <v>0</v>
      </c>
      <c r="I7" s="27">
        <v>551</v>
      </c>
      <c r="J7" s="27" t="s">
        <v>23</v>
      </c>
    </row>
    <row r="8" spans="1:11" ht="18.75" x14ac:dyDescent="0.25">
      <c r="A8" s="36">
        <v>2</v>
      </c>
      <c r="B8" s="22" t="s">
        <v>6867</v>
      </c>
      <c r="C8" s="22" t="s">
        <v>6868</v>
      </c>
      <c r="D8" s="23" t="s">
        <v>6869</v>
      </c>
      <c r="E8" s="23" t="s">
        <v>6866</v>
      </c>
      <c r="F8" s="22" t="s">
        <v>6117</v>
      </c>
      <c r="G8" s="23">
        <v>30</v>
      </c>
      <c r="H8" s="23">
        <v>0</v>
      </c>
      <c r="I8" s="23">
        <v>916</v>
      </c>
      <c r="J8" s="23" t="s">
        <v>23</v>
      </c>
    </row>
    <row r="9" spans="1:11" ht="18.75" x14ac:dyDescent="0.25">
      <c r="A9" s="37">
        <v>3</v>
      </c>
      <c r="B9" s="26" t="s">
        <v>6870</v>
      </c>
      <c r="C9" s="26" t="s">
        <v>3879</v>
      </c>
      <c r="D9" s="27" t="s">
        <v>6871</v>
      </c>
      <c r="E9" s="27" t="s">
        <v>6866</v>
      </c>
      <c r="F9" s="26" t="s">
        <v>8192</v>
      </c>
      <c r="G9" s="27">
        <v>30</v>
      </c>
      <c r="H9" s="27">
        <v>0</v>
      </c>
      <c r="I9" s="27">
        <v>976</v>
      </c>
      <c r="J9" s="27" t="s">
        <v>23</v>
      </c>
    </row>
    <row r="10" spans="1:11" ht="18.75" x14ac:dyDescent="0.25">
      <c r="A10" s="36">
        <v>4</v>
      </c>
      <c r="B10" s="22" t="s">
        <v>6872</v>
      </c>
      <c r="C10" s="22" t="s">
        <v>6873</v>
      </c>
      <c r="D10" s="23" t="s">
        <v>6865</v>
      </c>
      <c r="E10" s="23" t="s">
        <v>6866</v>
      </c>
      <c r="F10" s="22" t="s">
        <v>6306</v>
      </c>
      <c r="G10" s="23">
        <v>30</v>
      </c>
      <c r="H10" s="23">
        <v>0</v>
      </c>
      <c r="I10" s="23">
        <v>1131</v>
      </c>
      <c r="J10" s="23" t="s">
        <v>47</v>
      </c>
    </row>
    <row r="11" spans="1:11" ht="18.75" x14ac:dyDescent="0.25">
      <c r="A11" s="37">
        <v>5</v>
      </c>
      <c r="B11" s="26" t="s">
        <v>6874</v>
      </c>
      <c r="C11" s="26" t="s">
        <v>5117</v>
      </c>
      <c r="D11" s="27" t="s">
        <v>6869</v>
      </c>
      <c r="E11" s="27" t="s">
        <v>6866</v>
      </c>
      <c r="F11" s="26" t="s">
        <v>6117</v>
      </c>
      <c r="G11" s="27">
        <v>30</v>
      </c>
      <c r="H11" s="27">
        <v>0</v>
      </c>
      <c r="I11" s="27">
        <v>1196</v>
      </c>
      <c r="J11" s="27" t="s">
        <v>47</v>
      </c>
    </row>
    <row r="12" spans="1:11" ht="18.75" x14ac:dyDescent="0.25">
      <c r="A12" s="36">
        <v>6</v>
      </c>
      <c r="B12" s="22" t="s">
        <v>6875</v>
      </c>
      <c r="C12" s="22" t="s">
        <v>3486</v>
      </c>
      <c r="D12" s="23" t="s">
        <v>6876</v>
      </c>
      <c r="E12" s="23" t="s">
        <v>6866</v>
      </c>
      <c r="F12" s="22" t="s">
        <v>6106</v>
      </c>
      <c r="G12" s="23">
        <v>29</v>
      </c>
      <c r="H12" s="23">
        <v>1</v>
      </c>
      <c r="I12" s="23">
        <v>542</v>
      </c>
      <c r="J12" s="23" t="s">
        <v>47</v>
      </c>
    </row>
    <row r="13" spans="1:11" ht="18.75" x14ac:dyDescent="0.25">
      <c r="A13" s="37">
        <v>7</v>
      </c>
      <c r="B13" s="26" t="s">
        <v>6877</v>
      </c>
      <c r="C13" s="26" t="s">
        <v>32</v>
      </c>
      <c r="D13" s="27" t="s">
        <v>6878</v>
      </c>
      <c r="E13" s="27" t="s">
        <v>6866</v>
      </c>
      <c r="F13" s="26" t="s">
        <v>6113</v>
      </c>
      <c r="G13" s="27">
        <v>29</v>
      </c>
      <c r="H13" s="27">
        <v>1</v>
      </c>
      <c r="I13" s="27">
        <v>797</v>
      </c>
      <c r="J13" s="27" t="s">
        <v>47</v>
      </c>
    </row>
    <row r="14" spans="1:11" ht="18.75" x14ac:dyDescent="0.25">
      <c r="A14" s="36">
        <v>8</v>
      </c>
      <c r="B14" s="22" t="s">
        <v>6879</v>
      </c>
      <c r="C14" s="22" t="s">
        <v>6880</v>
      </c>
      <c r="D14" s="23" t="s">
        <v>6869</v>
      </c>
      <c r="E14" s="23" t="s">
        <v>6866</v>
      </c>
      <c r="F14" s="22" t="s">
        <v>6117</v>
      </c>
      <c r="G14" s="23">
        <v>29</v>
      </c>
      <c r="H14" s="23">
        <v>1</v>
      </c>
      <c r="I14" s="23">
        <v>819</v>
      </c>
      <c r="J14" s="23" t="s">
        <v>47</v>
      </c>
    </row>
    <row r="15" spans="1:11" ht="18.75" x14ac:dyDescent="0.25">
      <c r="A15" s="37">
        <v>9</v>
      </c>
      <c r="B15" s="26" t="s">
        <v>6881</v>
      </c>
      <c r="C15" s="26" t="s">
        <v>6882</v>
      </c>
      <c r="D15" s="27" t="s">
        <v>6878</v>
      </c>
      <c r="E15" s="27" t="s">
        <v>6866</v>
      </c>
      <c r="F15" s="26" t="s">
        <v>6113</v>
      </c>
      <c r="G15" s="27">
        <v>29</v>
      </c>
      <c r="H15" s="27">
        <v>1</v>
      </c>
      <c r="I15" s="27">
        <v>828</v>
      </c>
      <c r="J15" s="27" t="s">
        <v>47</v>
      </c>
    </row>
    <row r="16" spans="1:11" ht="18.75" x14ac:dyDescent="0.25">
      <c r="A16" s="36">
        <v>10</v>
      </c>
      <c r="B16" s="22" t="s">
        <v>6883</v>
      </c>
      <c r="C16" s="22" t="s">
        <v>6884</v>
      </c>
      <c r="D16" s="23" t="s">
        <v>6878</v>
      </c>
      <c r="E16" s="23" t="s">
        <v>6866</v>
      </c>
      <c r="F16" s="22" t="s">
        <v>6113</v>
      </c>
      <c r="G16" s="23">
        <v>29</v>
      </c>
      <c r="H16" s="23">
        <v>1</v>
      </c>
      <c r="I16" s="23">
        <v>926</v>
      </c>
      <c r="J16" s="23" t="s">
        <v>47</v>
      </c>
    </row>
    <row r="17" spans="1:10" ht="18.75" x14ac:dyDescent="0.25">
      <c r="A17" s="37">
        <v>11</v>
      </c>
      <c r="B17" s="26" t="s">
        <v>6885</v>
      </c>
      <c r="C17" s="26" t="s">
        <v>6886</v>
      </c>
      <c r="D17" s="27" t="s">
        <v>6887</v>
      </c>
      <c r="E17" s="27" t="s">
        <v>6866</v>
      </c>
      <c r="F17" s="26" t="s">
        <v>6095</v>
      </c>
      <c r="G17" s="27">
        <v>29</v>
      </c>
      <c r="H17" s="27">
        <v>1</v>
      </c>
      <c r="I17" s="27">
        <v>1102</v>
      </c>
      <c r="J17" s="27" t="s">
        <v>47</v>
      </c>
    </row>
    <row r="18" spans="1:10" ht="18.75" x14ac:dyDescent="0.25">
      <c r="A18" s="36">
        <v>12</v>
      </c>
      <c r="B18" s="22" t="s">
        <v>6888</v>
      </c>
      <c r="C18" s="22" t="s">
        <v>2020</v>
      </c>
      <c r="D18" s="23" t="s">
        <v>6878</v>
      </c>
      <c r="E18" s="23" t="s">
        <v>6866</v>
      </c>
      <c r="F18" s="22" t="s">
        <v>8192</v>
      </c>
      <c r="G18" s="23">
        <v>29</v>
      </c>
      <c r="H18" s="23">
        <v>0</v>
      </c>
      <c r="I18" s="23">
        <v>1116</v>
      </c>
      <c r="J18" s="23" t="s">
        <v>47</v>
      </c>
    </row>
    <row r="19" spans="1:10" ht="18.75" x14ac:dyDescent="0.25">
      <c r="A19" s="37">
        <v>13</v>
      </c>
      <c r="B19" s="26" t="s">
        <v>6889</v>
      </c>
      <c r="C19" s="26" t="s">
        <v>94</v>
      </c>
      <c r="D19" s="27" t="s">
        <v>6890</v>
      </c>
      <c r="E19" s="27" t="s">
        <v>6866</v>
      </c>
      <c r="F19" s="26" t="s">
        <v>6306</v>
      </c>
      <c r="G19" s="27">
        <v>29</v>
      </c>
      <c r="H19" s="27">
        <v>0</v>
      </c>
      <c r="I19" s="27">
        <v>1119</v>
      </c>
      <c r="J19" s="27" t="s">
        <v>47</v>
      </c>
    </row>
    <row r="20" spans="1:10" ht="18.75" x14ac:dyDescent="0.25">
      <c r="A20" s="36">
        <v>14</v>
      </c>
      <c r="B20" s="22" t="s">
        <v>6891</v>
      </c>
      <c r="C20" s="22" t="s">
        <v>6892</v>
      </c>
      <c r="D20" s="23" t="s">
        <v>6865</v>
      </c>
      <c r="E20" s="23" t="s">
        <v>6866</v>
      </c>
      <c r="F20" s="22" t="s">
        <v>6306</v>
      </c>
      <c r="G20" s="23">
        <v>29</v>
      </c>
      <c r="H20" s="23">
        <v>1</v>
      </c>
      <c r="I20" s="23">
        <v>1132</v>
      </c>
      <c r="J20" s="23" t="s">
        <v>47</v>
      </c>
    </row>
    <row r="21" spans="1:10" ht="18.75" x14ac:dyDescent="0.25">
      <c r="A21" s="37">
        <v>15</v>
      </c>
      <c r="B21" s="26" t="s">
        <v>6893</v>
      </c>
      <c r="C21" s="26" t="s">
        <v>6894</v>
      </c>
      <c r="D21" s="27" t="s">
        <v>6878</v>
      </c>
      <c r="E21" s="27" t="s">
        <v>6866</v>
      </c>
      <c r="F21" s="26" t="s">
        <v>8192</v>
      </c>
      <c r="G21" s="27">
        <v>29</v>
      </c>
      <c r="H21" s="27">
        <v>1</v>
      </c>
      <c r="I21" s="27">
        <v>1132</v>
      </c>
      <c r="J21" s="27" t="s">
        <v>47</v>
      </c>
    </row>
    <row r="22" spans="1:10" ht="18.75" x14ac:dyDescent="0.25">
      <c r="A22" s="36">
        <v>16</v>
      </c>
      <c r="B22" s="22" t="s">
        <v>6895</v>
      </c>
      <c r="C22" s="22" t="s">
        <v>3795</v>
      </c>
      <c r="D22" s="23" t="s">
        <v>6869</v>
      </c>
      <c r="E22" s="23" t="s">
        <v>6866</v>
      </c>
      <c r="F22" s="22" t="s">
        <v>6117</v>
      </c>
      <c r="G22" s="23">
        <v>29</v>
      </c>
      <c r="H22" s="23">
        <v>1</v>
      </c>
      <c r="I22" s="23">
        <v>1166</v>
      </c>
      <c r="J22" s="23" t="s">
        <v>47</v>
      </c>
    </row>
    <row r="23" spans="1:10" ht="18.75" x14ac:dyDescent="0.25">
      <c r="A23" s="37">
        <v>17</v>
      </c>
      <c r="B23" s="26" t="s">
        <v>6896</v>
      </c>
      <c r="C23" s="26" t="s">
        <v>6897</v>
      </c>
      <c r="D23" s="27" t="s">
        <v>6869</v>
      </c>
      <c r="E23" s="27" t="s">
        <v>6866</v>
      </c>
      <c r="F23" s="26" t="s">
        <v>6117</v>
      </c>
      <c r="G23" s="27">
        <v>29</v>
      </c>
      <c r="H23" s="27">
        <v>1</v>
      </c>
      <c r="I23" s="27">
        <v>1188</v>
      </c>
      <c r="J23" s="27" t="s">
        <v>47</v>
      </c>
    </row>
    <row r="24" spans="1:10" ht="18.75" x14ac:dyDescent="0.25">
      <c r="A24" s="36">
        <v>18</v>
      </c>
      <c r="B24" s="22" t="s">
        <v>6898</v>
      </c>
      <c r="C24" s="22" t="s">
        <v>6899</v>
      </c>
      <c r="D24" s="23" t="s">
        <v>6900</v>
      </c>
      <c r="E24" s="23" t="s">
        <v>6866</v>
      </c>
      <c r="F24" s="22" t="s">
        <v>6153</v>
      </c>
      <c r="G24" s="23">
        <v>28</v>
      </c>
      <c r="H24" s="23">
        <v>2</v>
      </c>
      <c r="I24" s="23">
        <v>748</v>
      </c>
      <c r="J24" s="23" t="s">
        <v>47</v>
      </c>
    </row>
    <row r="25" spans="1:10" ht="18.75" x14ac:dyDescent="0.25">
      <c r="A25" s="37">
        <v>19</v>
      </c>
      <c r="B25" s="26" t="s">
        <v>6901</v>
      </c>
      <c r="C25" s="26" t="s">
        <v>6902</v>
      </c>
      <c r="D25" s="27" t="s">
        <v>6903</v>
      </c>
      <c r="E25" s="27" t="s">
        <v>6866</v>
      </c>
      <c r="F25" s="26" t="s">
        <v>8192</v>
      </c>
      <c r="G25" s="27">
        <v>28</v>
      </c>
      <c r="H25" s="27">
        <v>2</v>
      </c>
      <c r="I25" s="27">
        <v>858</v>
      </c>
      <c r="J25" s="27" t="s">
        <v>47</v>
      </c>
    </row>
    <row r="26" spans="1:10" ht="18.75" x14ac:dyDescent="0.25">
      <c r="A26" s="36">
        <v>20</v>
      </c>
      <c r="B26" s="22" t="s">
        <v>6904</v>
      </c>
      <c r="C26" s="22" t="s">
        <v>6905</v>
      </c>
      <c r="D26" s="23" t="s">
        <v>6876</v>
      </c>
      <c r="E26" s="23" t="s">
        <v>6866</v>
      </c>
      <c r="F26" s="22" t="s">
        <v>6106</v>
      </c>
      <c r="G26" s="23">
        <v>28</v>
      </c>
      <c r="H26" s="23">
        <v>2</v>
      </c>
      <c r="I26" s="23">
        <v>960</v>
      </c>
      <c r="J26" s="23" t="s">
        <v>47</v>
      </c>
    </row>
    <row r="27" spans="1:10" ht="18.75" x14ac:dyDescent="0.25">
      <c r="A27" s="37">
        <v>21</v>
      </c>
      <c r="B27" s="26" t="s">
        <v>6906</v>
      </c>
      <c r="C27" s="26" t="s">
        <v>3002</v>
      </c>
      <c r="D27" s="27" t="s">
        <v>6869</v>
      </c>
      <c r="E27" s="27" t="s">
        <v>6866</v>
      </c>
      <c r="F27" s="26" t="s">
        <v>6117</v>
      </c>
      <c r="G27" s="27">
        <v>28</v>
      </c>
      <c r="H27" s="27">
        <v>2</v>
      </c>
      <c r="I27" s="27">
        <v>1022</v>
      </c>
      <c r="J27" s="27" t="s">
        <v>47</v>
      </c>
    </row>
    <row r="28" spans="1:10" ht="18.75" x14ac:dyDescent="0.25">
      <c r="A28" s="36">
        <v>22</v>
      </c>
      <c r="B28" s="22" t="s">
        <v>6907</v>
      </c>
      <c r="C28" s="22" t="s">
        <v>6908</v>
      </c>
      <c r="D28" s="23" t="s">
        <v>6869</v>
      </c>
      <c r="E28" s="23" t="s">
        <v>6866</v>
      </c>
      <c r="F28" s="22" t="s">
        <v>6117</v>
      </c>
      <c r="G28" s="23">
        <v>28</v>
      </c>
      <c r="H28" s="23">
        <v>2</v>
      </c>
      <c r="I28" s="23">
        <v>1084</v>
      </c>
      <c r="J28" s="23" t="s">
        <v>47</v>
      </c>
    </row>
    <row r="29" spans="1:10" ht="18.75" x14ac:dyDescent="0.25">
      <c r="A29" s="37">
        <v>23</v>
      </c>
      <c r="B29" s="26" t="s">
        <v>6909</v>
      </c>
      <c r="C29" s="26" t="s">
        <v>2989</v>
      </c>
      <c r="D29" s="27" t="s">
        <v>6878</v>
      </c>
      <c r="E29" s="27" t="s">
        <v>6866</v>
      </c>
      <c r="F29" s="26" t="s">
        <v>6140</v>
      </c>
      <c r="G29" s="27">
        <v>28</v>
      </c>
      <c r="H29" s="27">
        <v>2</v>
      </c>
      <c r="I29" s="27">
        <v>1111</v>
      </c>
      <c r="J29" s="27" t="s">
        <v>47</v>
      </c>
    </row>
    <row r="30" spans="1:10" ht="18.75" x14ac:dyDescent="0.25">
      <c r="A30" s="36">
        <v>24</v>
      </c>
      <c r="B30" s="22" t="s">
        <v>6910</v>
      </c>
      <c r="C30" s="22" t="s">
        <v>6911</v>
      </c>
      <c r="D30" s="23" t="s">
        <v>6887</v>
      </c>
      <c r="E30" s="23" t="s">
        <v>6866</v>
      </c>
      <c r="F30" s="22" t="s">
        <v>6095</v>
      </c>
      <c r="G30" s="23">
        <v>28</v>
      </c>
      <c r="H30" s="23">
        <v>2</v>
      </c>
      <c r="I30" s="23">
        <v>1133</v>
      </c>
      <c r="J30" s="23" t="s">
        <v>47</v>
      </c>
    </row>
    <row r="31" spans="1:10" ht="18.75" x14ac:dyDescent="0.25">
      <c r="A31" s="37">
        <v>25</v>
      </c>
      <c r="B31" s="26" t="s">
        <v>6912</v>
      </c>
      <c r="C31" s="26" t="s">
        <v>6913</v>
      </c>
      <c r="D31" s="27" t="s">
        <v>6865</v>
      </c>
      <c r="E31" s="27" t="s">
        <v>6866</v>
      </c>
      <c r="F31" s="26" t="s">
        <v>6306</v>
      </c>
      <c r="G31" s="27">
        <v>28</v>
      </c>
      <c r="H31" s="27">
        <v>2</v>
      </c>
      <c r="I31" s="27">
        <v>1133</v>
      </c>
      <c r="J31" s="27" t="s">
        <v>47</v>
      </c>
    </row>
    <row r="32" spans="1:10" ht="18.75" x14ac:dyDescent="0.25">
      <c r="A32" s="36">
        <v>26</v>
      </c>
      <c r="B32" s="22" t="s">
        <v>6914</v>
      </c>
      <c r="C32" s="22" t="s">
        <v>6915</v>
      </c>
      <c r="D32" s="23" t="s">
        <v>6878</v>
      </c>
      <c r="E32" s="23" t="s">
        <v>6866</v>
      </c>
      <c r="F32" s="22" t="s">
        <v>6180</v>
      </c>
      <c r="G32" s="23">
        <v>28</v>
      </c>
      <c r="H32" s="23">
        <v>1</v>
      </c>
      <c r="I32" s="23">
        <v>1172</v>
      </c>
      <c r="J32" s="23" t="s">
        <v>47</v>
      </c>
    </row>
    <row r="33" spans="1:10" ht="18.75" x14ac:dyDescent="0.25">
      <c r="A33" s="37">
        <v>27</v>
      </c>
      <c r="B33" s="26" t="s">
        <v>6916</v>
      </c>
      <c r="C33" s="26" t="s">
        <v>6917</v>
      </c>
      <c r="D33" s="27" t="s">
        <v>6918</v>
      </c>
      <c r="E33" s="27" t="s">
        <v>6866</v>
      </c>
      <c r="F33" s="26" t="s">
        <v>6252</v>
      </c>
      <c r="G33" s="27">
        <v>28</v>
      </c>
      <c r="H33" s="27">
        <v>2</v>
      </c>
      <c r="I33" s="27">
        <v>1180</v>
      </c>
      <c r="J33" s="27" t="s">
        <v>47</v>
      </c>
    </row>
    <row r="34" spans="1:10" ht="18.75" x14ac:dyDescent="0.25">
      <c r="A34" s="36">
        <v>28</v>
      </c>
      <c r="B34" s="22" t="s">
        <v>6919</v>
      </c>
      <c r="C34" s="22" t="s">
        <v>6920</v>
      </c>
      <c r="D34" s="23" t="s">
        <v>6890</v>
      </c>
      <c r="E34" s="23" t="s">
        <v>6866</v>
      </c>
      <c r="F34" s="22" t="s">
        <v>6206</v>
      </c>
      <c r="G34" s="23">
        <v>28</v>
      </c>
      <c r="H34" s="23">
        <v>2</v>
      </c>
      <c r="I34" s="23">
        <v>1188</v>
      </c>
      <c r="J34" s="23" t="s">
        <v>47</v>
      </c>
    </row>
    <row r="35" spans="1:10" ht="18.75" x14ac:dyDescent="0.25">
      <c r="A35" s="37">
        <v>29</v>
      </c>
      <c r="B35" s="26" t="s">
        <v>6921</v>
      </c>
      <c r="C35" s="26" t="s">
        <v>6922</v>
      </c>
      <c r="D35" s="27" t="s">
        <v>6903</v>
      </c>
      <c r="E35" s="27" t="s">
        <v>6866</v>
      </c>
      <c r="F35" s="26" t="s">
        <v>6090</v>
      </c>
      <c r="G35" s="27">
        <v>27</v>
      </c>
      <c r="H35" s="27">
        <v>3</v>
      </c>
      <c r="I35" s="27">
        <v>789</v>
      </c>
      <c r="J35" s="27" t="s">
        <v>47</v>
      </c>
    </row>
    <row r="36" spans="1:10" ht="18.75" x14ac:dyDescent="0.25">
      <c r="A36" s="36">
        <v>30</v>
      </c>
      <c r="B36" s="22" t="s">
        <v>6923</v>
      </c>
      <c r="C36" s="22" t="s">
        <v>6924</v>
      </c>
      <c r="D36" s="23" t="s">
        <v>6878</v>
      </c>
      <c r="E36" s="23" t="s">
        <v>6866</v>
      </c>
      <c r="F36" s="22" t="s">
        <v>6140</v>
      </c>
      <c r="G36" s="23">
        <v>27</v>
      </c>
      <c r="H36" s="23">
        <v>3</v>
      </c>
      <c r="I36" s="23">
        <v>902</v>
      </c>
      <c r="J36" s="23" t="s">
        <v>47</v>
      </c>
    </row>
    <row r="37" spans="1:10" ht="18.75" x14ac:dyDescent="0.25">
      <c r="A37" s="37">
        <v>31</v>
      </c>
      <c r="B37" s="26" t="s">
        <v>6925</v>
      </c>
      <c r="C37" s="26" t="s">
        <v>6926</v>
      </c>
      <c r="D37" s="27" t="s">
        <v>6890</v>
      </c>
      <c r="E37" s="27" t="s">
        <v>6866</v>
      </c>
      <c r="F37" s="26" t="s">
        <v>6106</v>
      </c>
      <c r="G37" s="27">
        <v>27</v>
      </c>
      <c r="H37" s="27">
        <v>3</v>
      </c>
      <c r="I37" s="27">
        <v>1015</v>
      </c>
      <c r="J37" s="27" t="s">
        <v>47</v>
      </c>
    </row>
    <row r="38" spans="1:10" ht="18.75" x14ac:dyDescent="0.25">
      <c r="A38" s="36">
        <v>32</v>
      </c>
      <c r="B38" s="22" t="s">
        <v>6927</v>
      </c>
      <c r="C38" s="22" t="s">
        <v>131</v>
      </c>
      <c r="D38" s="23" t="s">
        <v>6865</v>
      </c>
      <c r="E38" s="23" t="s">
        <v>6866</v>
      </c>
      <c r="F38" s="22" t="s">
        <v>6326</v>
      </c>
      <c r="G38" s="23">
        <v>27</v>
      </c>
      <c r="H38" s="23">
        <v>3</v>
      </c>
      <c r="I38" s="23">
        <v>1022</v>
      </c>
      <c r="J38" s="23" t="s">
        <v>63</v>
      </c>
    </row>
    <row r="39" spans="1:10" ht="18.75" x14ac:dyDescent="0.25">
      <c r="A39" s="37">
        <v>33</v>
      </c>
      <c r="B39" s="26" t="s">
        <v>6928</v>
      </c>
      <c r="C39" s="26" t="s">
        <v>6929</v>
      </c>
      <c r="D39" s="27" t="s">
        <v>6900</v>
      </c>
      <c r="E39" s="27" t="s">
        <v>6866</v>
      </c>
      <c r="F39" s="26" t="s">
        <v>6153</v>
      </c>
      <c r="G39" s="27">
        <v>27</v>
      </c>
      <c r="H39" s="27">
        <v>3</v>
      </c>
      <c r="I39" s="27">
        <v>1064</v>
      </c>
      <c r="J39" s="27" t="s">
        <v>63</v>
      </c>
    </row>
    <row r="40" spans="1:10" ht="18.75" x14ac:dyDescent="0.25">
      <c r="A40" s="36">
        <v>34</v>
      </c>
      <c r="B40" s="22" t="s">
        <v>6930</v>
      </c>
      <c r="C40" s="22" t="s">
        <v>6931</v>
      </c>
      <c r="D40" s="23" t="s">
        <v>6871</v>
      </c>
      <c r="E40" s="23" t="s">
        <v>6866</v>
      </c>
      <c r="F40" s="22" t="s">
        <v>6140</v>
      </c>
      <c r="G40" s="23">
        <v>27</v>
      </c>
      <c r="H40" s="23">
        <v>3</v>
      </c>
      <c r="I40" s="23">
        <v>1110</v>
      </c>
      <c r="J40" s="23" t="s">
        <v>63</v>
      </c>
    </row>
    <row r="41" spans="1:10" ht="18.75" x14ac:dyDescent="0.25">
      <c r="A41" s="37">
        <v>35</v>
      </c>
      <c r="B41" s="26" t="s">
        <v>6932</v>
      </c>
      <c r="C41" s="26" t="s">
        <v>6933</v>
      </c>
      <c r="D41" s="27" t="s">
        <v>6887</v>
      </c>
      <c r="E41" s="27" t="s">
        <v>6866</v>
      </c>
      <c r="F41" s="26" t="s">
        <v>6117</v>
      </c>
      <c r="G41" s="27">
        <v>27</v>
      </c>
      <c r="H41" s="27">
        <v>3</v>
      </c>
      <c r="I41" s="27">
        <v>1129</v>
      </c>
      <c r="J41" s="27" t="s">
        <v>63</v>
      </c>
    </row>
    <row r="42" spans="1:10" ht="18.75" x14ac:dyDescent="0.25">
      <c r="A42" s="36">
        <v>36</v>
      </c>
      <c r="B42" s="22" t="s">
        <v>6934</v>
      </c>
      <c r="C42" s="22" t="s">
        <v>6935</v>
      </c>
      <c r="D42" s="23" t="s">
        <v>6878</v>
      </c>
      <c r="E42" s="23" t="s">
        <v>6866</v>
      </c>
      <c r="F42" s="22" t="s">
        <v>8192</v>
      </c>
      <c r="G42" s="23">
        <v>27</v>
      </c>
      <c r="H42" s="23">
        <v>1</v>
      </c>
      <c r="I42" s="23">
        <v>1134</v>
      </c>
      <c r="J42" s="23" t="s">
        <v>63</v>
      </c>
    </row>
    <row r="43" spans="1:10" ht="18.75" x14ac:dyDescent="0.25">
      <c r="A43" s="37">
        <v>37</v>
      </c>
      <c r="B43" s="26" t="s">
        <v>6936</v>
      </c>
      <c r="C43" s="26" t="s">
        <v>6937</v>
      </c>
      <c r="D43" s="27" t="s">
        <v>6865</v>
      </c>
      <c r="E43" s="27" t="s">
        <v>6866</v>
      </c>
      <c r="F43" s="26" t="s">
        <v>8176</v>
      </c>
      <c r="G43" s="27">
        <v>27</v>
      </c>
      <c r="H43" s="27">
        <v>3</v>
      </c>
      <c r="I43" s="27">
        <v>1152</v>
      </c>
      <c r="J43" s="27" t="s">
        <v>63</v>
      </c>
    </row>
    <row r="44" spans="1:10" ht="18.75" x14ac:dyDescent="0.25">
      <c r="A44" s="36">
        <v>38</v>
      </c>
      <c r="B44" s="22" t="s">
        <v>6938</v>
      </c>
      <c r="C44" s="22" t="s">
        <v>6939</v>
      </c>
      <c r="D44" s="23" t="s">
        <v>6903</v>
      </c>
      <c r="E44" s="23" t="s">
        <v>6866</v>
      </c>
      <c r="F44" s="22" t="s">
        <v>6113</v>
      </c>
      <c r="G44" s="23">
        <v>27</v>
      </c>
      <c r="H44" s="23">
        <v>2</v>
      </c>
      <c r="I44" s="23">
        <v>1154</v>
      </c>
      <c r="J44" s="23" t="s">
        <v>63</v>
      </c>
    </row>
    <row r="45" spans="1:10" ht="18.75" x14ac:dyDescent="0.25">
      <c r="A45" s="37">
        <v>39</v>
      </c>
      <c r="B45" s="26" t="s">
        <v>6940</v>
      </c>
      <c r="C45" s="26" t="s">
        <v>81</v>
      </c>
      <c r="D45" s="27" t="s">
        <v>6887</v>
      </c>
      <c r="E45" s="27" t="s">
        <v>6866</v>
      </c>
      <c r="F45" s="26" t="s">
        <v>6095</v>
      </c>
      <c r="G45" s="27">
        <v>27</v>
      </c>
      <c r="H45" s="27">
        <v>3</v>
      </c>
      <c r="I45" s="27">
        <v>1161</v>
      </c>
      <c r="J45" s="27" t="s">
        <v>63</v>
      </c>
    </row>
    <row r="46" spans="1:10" ht="18.75" x14ac:dyDescent="0.25">
      <c r="A46" s="36">
        <v>40</v>
      </c>
      <c r="B46" s="22" t="s">
        <v>6941</v>
      </c>
      <c r="C46" s="22" t="s">
        <v>6942</v>
      </c>
      <c r="D46" s="23" t="s">
        <v>6869</v>
      </c>
      <c r="E46" s="23" t="s">
        <v>6866</v>
      </c>
      <c r="F46" s="22" t="s">
        <v>6117</v>
      </c>
      <c r="G46" s="23">
        <v>27</v>
      </c>
      <c r="H46" s="23">
        <v>2</v>
      </c>
      <c r="I46" s="23">
        <v>1176</v>
      </c>
      <c r="J46" s="23" t="s">
        <v>63</v>
      </c>
    </row>
    <row r="47" spans="1:10" ht="18.75" x14ac:dyDescent="0.25">
      <c r="A47" s="37">
        <v>41</v>
      </c>
      <c r="B47" s="26" t="s">
        <v>6943</v>
      </c>
      <c r="C47" s="26" t="s">
        <v>4464</v>
      </c>
      <c r="D47" s="27" t="s">
        <v>6903</v>
      </c>
      <c r="E47" s="27" t="s">
        <v>6866</v>
      </c>
      <c r="F47" s="26" t="s">
        <v>6113</v>
      </c>
      <c r="G47" s="27">
        <v>27</v>
      </c>
      <c r="H47" s="27">
        <v>2</v>
      </c>
      <c r="I47" s="27">
        <v>1178</v>
      </c>
      <c r="J47" s="27" t="s">
        <v>63</v>
      </c>
    </row>
    <row r="48" spans="1:10" ht="18.75" x14ac:dyDescent="0.25">
      <c r="A48" s="36">
        <v>42</v>
      </c>
      <c r="B48" s="22" t="s">
        <v>6944</v>
      </c>
      <c r="C48" s="22" t="s">
        <v>6945</v>
      </c>
      <c r="D48" s="23" t="s">
        <v>6878</v>
      </c>
      <c r="E48" s="23" t="s">
        <v>6866</v>
      </c>
      <c r="F48" s="22" t="s">
        <v>6140</v>
      </c>
      <c r="G48" s="23">
        <v>27</v>
      </c>
      <c r="H48" s="23">
        <v>1</v>
      </c>
      <c r="I48" s="23">
        <v>1182</v>
      </c>
      <c r="J48" s="23" t="s">
        <v>63</v>
      </c>
    </row>
    <row r="49" spans="1:10" ht="18.75" x14ac:dyDescent="0.25">
      <c r="A49" s="37">
        <v>43</v>
      </c>
      <c r="B49" s="26" t="s">
        <v>6946</v>
      </c>
      <c r="C49" s="26" t="s">
        <v>6947</v>
      </c>
      <c r="D49" s="27" t="s">
        <v>6869</v>
      </c>
      <c r="E49" s="27" t="s">
        <v>6866</v>
      </c>
      <c r="F49" s="26" t="s">
        <v>6117</v>
      </c>
      <c r="G49" s="27">
        <v>27</v>
      </c>
      <c r="H49" s="27">
        <v>2</v>
      </c>
      <c r="I49" s="27">
        <v>1188</v>
      </c>
      <c r="J49" s="27" t="s">
        <v>63</v>
      </c>
    </row>
    <row r="50" spans="1:10" ht="18.75" x14ac:dyDescent="0.25">
      <c r="A50" s="36">
        <v>44</v>
      </c>
      <c r="B50" s="22" t="s">
        <v>6948</v>
      </c>
      <c r="C50" s="22" t="s">
        <v>6949</v>
      </c>
      <c r="D50" s="23" t="s">
        <v>6918</v>
      </c>
      <c r="E50" s="23" t="s">
        <v>6866</v>
      </c>
      <c r="F50" s="22" t="s">
        <v>6252</v>
      </c>
      <c r="G50" s="23">
        <v>27</v>
      </c>
      <c r="H50" s="23">
        <v>3</v>
      </c>
      <c r="I50" s="23">
        <v>1194</v>
      </c>
      <c r="J50" s="23" t="s">
        <v>63</v>
      </c>
    </row>
    <row r="51" spans="1:10" ht="18.75" x14ac:dyDescent="0.25">
      <c r="A51" s="37">
        <v>45</v>
      </c>
      <c r="B51" s="26" t="s">
        <v>6950</v>
      </c>
      <c r="C51" s="26" t="s">
        <v>6951</v>
      </c>
      <c r="D51" s="27" t="s">
        <v>6918</v>
      </c>
      <c r="E51" s="27" t="s">
        <v>6866</v>
      </c>
      <c r="F51" s="26" t="s">
        <v>6252</v>
      </c>
      <c r="G51" s="27">
        <v>27</v>
      </c>
      <c r="H51" s="27">
        <v>3</v>
      </c>
      <c r="I51" s="27">
        <v>1196</v>
      </c>
      <c r="J51" s="27" t="s">
        <v>63</v>
      </c>
    </row>
    <row r="52" spans="1:10" ht="18.75" x14ac:dyDescent="0.25">
      <c r="A52" s="36">
        <v>46</v>
      </c>
      <c r="B52" s="22" t="s">
        <v>6952</v>
      </c>
      <c r="C52" s="22" t="s">
        <v>6953</v>
      </c>
      <c r="D52" s="23" t="s">
        <v>6887</v>
      </c>
      <c r="E52" s="23" t="s">
        <v>6866</v>
      </c>
      <c r="F52" s="22" t="s">
        <v>6095</v>
      </c>
      <c r="G52" s="23">
        <v>26</v>
      </c>
      <c r="H52" s="23">
        <v>4</v>
      </c>
      <c r="I52" s="23">
        <v>859</v>
      </c>
      <c r="J52" s="23" t="s">
        <v>63</v>
      </c>
    </row>
    <row r="53" spans="1:10" ht="18.75" x14ac:dyDescent="0.25">
      <c r="A53" s="37">
        <v>47</v>
      </c>
      <c r="B53" s="26" t="s">
        <v>6954</v>
      </c>
      <c r="C53" s="26" t="s">
        <v>6955</v>
      </c>
      <c r="D53" s="27" t="s">
        <v>6878</v>
      </c>
      <c r="E53" s="27" t="s">
        <v>6866</v>
      </c>
      <c r="F53" s="26" t="s">
        <v>6140</v>
      </c>
      <c r="G53" s="27">
        <v>26</v>
      </c>
      <c r="H53" s="27">
        <v>4</v>
      </c>
      <c r="I53" s="27">
        <v>963</v>
      </c>
      <c r="J53" s="27" t="s">
        <v>63</v>
      </c>
    </row>
    <row r="54" spans="1:10" ht="18.75" x14ac:dyDescent="0.25">
      <c r="A54" s="36">
        <v>48</v>
      </c>
      <c r="B54" s="22" t="s">
        <v>6956</v>
      </c>
      <c r="C54" s="22" t="s">
        <v>6957</v>
      </c>
      <c r="D54" s="23" t="s">
        <v>6865</v>
      </c>
      <c r="E54" s="23" t="s">
        <v>6866</v>
      </c>
      <c r="F54" s="26" t="s">
        <v>8176</v>
      </c>
      <c r="G54" s="23">
        <v>26</v>
      </c>
      <c r="H54" s="23">
        <v>4</v>
      </c>
      <c r="I54" s="23">
        <v>1065</v>
      </c>
      <c r="J54" s="23" t="s">
        <v>63</v>
      </c>
    </row>
    <row r="55" spans="1:10" ht="18.75" x14ac:dyDescent="0.25">
      <c r="A55" s="37">
        <v>49</v>
      </c>
      <c r="B55" s="26" t="s">
        <v>6958</v>
      </c>
      <c r="C55" s="26" t="s">
        <v>6959</v>
      </c>
      <c r="D55" s="27" t="s">
        <v>6876</v>
      </c>
      <c r="E55" s="27" t="s">
        <v>6866</v>
      </c>
      <c r="F55" s="26" t="s">
        <v>6098</v>
      </c>
      <c r="G55" s="27">
        <v>26</v>
      </c>
      <c r="H55" s="27">
        <v>4</v>
      </c>
      <c r="I55" s="27">
        <v>1118</v>
      </c>
      <c r="J55" s="27" t="s">
        <v>63</v>
      </c>
    </row>
    <row r="56" spans="1:10" ht="18.75" x14ac:dyDescent="0.25">
      <c r="A56" s="36">
        <v>50</v>
      </c>
      <c r="B56" s="22" t="s">
        <v>6960</v>
      </c>
      <c r="C56" s="22" t="s">
        <v>6961</v>
      </c>
      <c r="D56" s="23" t="s">
        <v>6918</v>
      </c>
      <c r="E56" s="23" t="s">
        <v>6866</v>
      </c>
      <c r="F56" s="22" t="s">
        <v>6252</v>
      </c>
      <c r="G56" s="23">
        <v>26</v>
      </c>
      <c r="H56" s="23">
        <v>1</v>
      </c>
      <c r="I56" s="23">
        <v>1125</v>
      </c>
      <c r="J56" s="23" t="s">
        <v>63</v>
      </c>
    </row>
    <row r="57" spans="1:10" ht="18.75" x14ac:dyDescent="0.25">
      <c r="A57" s="37">
        <v>51</v>
      </c>
      <c r="B57" s="26" t="s">
        <v>6962</v>
      </c>
      <c r="C57" s="26" t="s">
        <v>6963</v>
      </c>
      <c r="D57" s="27" t="s">
        <v>6878</v>
      </c>
      <c r="E57" s="27" t="s">
        <v>6866</v>
      </c>
      <c r="F57" s="26" t="s">
        <v>6113</v>
      </c>
      <c r="G57" s="27">
        <v>26</v>
      </c>
      <c r="H57" s="27">
        <v>3</v>
      </c>
      <c r="I57" s="27">
        <v>1125</v>
      </c>
      <c r="J57" s="27" t="s">
        <v>63</v>
      </c>
    </row>
    <row r="58" spans="1:10" ht="18.75" x14ac:dyDescent="0.25">
      <c r="A58" s="36">
        <v>52</v>
      </c>
      <c r="B58" s="22" t="s">
        <v>6964</v>
      </c>
      <c r="C58" s="22" t="s">
        <v>6965</v>
      </c>
      <c r="D58" s="23" t="s">
        <v>6918</v>
      </c>
      <c r="E58" s="23" t="s">
        <v>6866</v>
      </c>
      <c r="F58" s="22" t="s">
        <v>6252</v>
      </c>
      <c r="G58" s="23">
        <v>26</v>
      </c>
      <c r="H58" s="23">
        <v>1</v>
      </c>
      <c r="I58" s="23">
        <v>1129</v>
      </c>
      <c r="J58" s="23" t="s">
        <v>63</v>
      </c>
    </row>
    <row r="59" spans="1:10" ht="18.75" x14ac:dyDescent="0.25">
      <c r="A59" s="37">
        <v>53</v>
      </c>
      <c r="B59" s="26" t="s">
        <v>6966</v>
      </c>
      <c r="C59" s="26" t="s">
        <v>6967</v>
      </c>
      <c r="D59" s="27" t="s">
        <v>6918</v>
      </c>
      <c r="E59" s="27" t="s">
        <v>6866</v>
      </c>
      <c r="F59" s="26" t="s">
        <v>6252</v>
      </c>
      <c r="G59" s="27">
        <v>26</v>
      </c>
      <c r="H59" s="27">
        <v>1</v>
      </c>
      <c r="I59" s="27">
        <v>1129</v>
      </c>
      <c r="J59" s="27" t="s">
        <v>63</v>
      </c>
    </row>
    <row r="60" spans="1:10" ht="18.75" x14ac:dyDescent="0.25">
      <c r="A60" s="36">
        <v>54</v>
      </c>
      <c r="B60" s="22" t="s">
        <v>6968</v>
      </c>
      <c r="C60" s="22" t="s">
        <v>6969</v>
      </c>
      <c r="D60" s="23" t="s">
        <v>6903</v>
      </c>
      <c r="E60" s="23" t="s">
        <v>6866</v>
      </c>
      <c r="F60" s="22" t="s">
        <v>8192</v>
      </c>
      <c r="G60" s="23">
        <v>26</v>
      </c>
      <c r="H60" s="23">
        <v>0</v>
      </c>
      <c r="I60" s="23">
        <v>1136</v>
      </c>
      <c r="J60" s="23" t="s">
        <v>63</v>
      </c>
    </row>
    <row r="61" spans="1:10" ht="18.75" x14ac:dyDescent="0.25">
      <c r="A61" s="37">
        <v>55</v>
      </c>
      <c r="B61" s="26" t="s">
        <v>6970</v>
      </c>
      <c r="C61" s="26" t="s">
        <v>1989</v>
      </c>
      <c r="D61" s="27" t="s">
        <v>6887</v>
      </c>
      <c r="E61" s="27" t="s">
        <v>6866</v>
      </c>
      <c r="F61" s="26" t="s">
        <v>6095</v>
      </c>
      <c r="G61" s="27">
        <v>26</v>
      </c>
      <c r="H61" s="27">
        <v>3</v>
      </c>
      <c r="I61" s="27">
        <v>1149</v>
      </c>
      <c r="J61" s="27" t="s">
        <v>63</v>
      </c>
    </row>
    <row r="62" spans="1:10" ht="18.75" x14ac:dyDescent="0.25">
      <c r="A62" s="36">
        <v>56</v>
      </c>
      <c r="B62" s="22" t="s">
        <v>6971</v>
      </c>
      <c r="C62" s="22" t="s">
        <v>6972</v>
      </c>
      <c r="D62" s="23" t="s">
        <v>6887</v>
      </c>
      <c r="E62" s="23" t="s">
        <v>6866</v>
      </c>
      <c r="F62" s="22" t="s">
        <v>6095</v>
      </c>
      <c r="G62" s="23">
        <v>26</v>
      </c>
      <c r="H62" s="23">
        <v>4</v>
      </c>
      <c r="I62" s="23">
        <v>1171</v>
      </c>
      <c r="J62" s="23" t="s">
        <v>63</v>
      </c>
    </row>
    <row r="63" spans="1:10" ht="18.75" x14ac:dyDescent="0.25">
      <c r="A63" s="37">
        <v>57</v>
      </c>
      <c r="B63" s="26" t="s">
        <v>6973</v>
      </c>
      <c r="C63" s="26" t="s">
        <v>3401</v>
      </c>
      <c r="D63" s="27" t="s">
        <v>6878</v>
      </c>
      <c r="E63" s="27" t="s">
        <v>6866</v>
      </c>
      <c r="F63" s="26" t="s">
        <v>8192</v>
      </c>
      <c r="G63" s="27">
        <v>26</v>
      </c>
      <c r="H63" s="27">
        <v>2</v>
      </c>
      <c r="I63" s="27">
        <v>1172</v>
      </c>
      <c r="J63" s="27" t="s">
        <v>63</v>
      </c>
    </row>
    <row r="64" spans="1:10" ht="18.75" x14ac:dyDescent="0.25">
      <c r="A64" s="36">
        <v>58</v>
      </c>
      <c r="B64" s="22" t="s">
        <v>6974</v>
      </c>
      <c r="C64" s="22" t="s">
        <v>6975</v>
      </c>
      <c r="D64" s="23" t="s">
        <v>6890</v>
      </c>
      <c r="E64" s="23" t="s">
        <v>6866</v>
      </c>
      <c r="F64" s="22" t="s">
        <v>6206</v>
      </c>
      <c r="G64" s="23">
        <v>26</v>
      </c>
      <c r="H64" s="23">
        <v>3</v>
      </c>
      <c r="I64" s="23">
        <v>1175</v>
      </c>
      <c r="J64" s="23" t="s">
        <v>63</v>
      </c>
    </row>
    <row r="65" spans="1:10" ht="18.75" x14ac:dyDescent="0.25">
      <c r="A65" s="37">
        <v>59</v>
      </c>
      <c r="B65" s="26" t="s">
        <v>6976</v>
      </c>
      <c r="C65" s="26" t="s">
        <v>6328</v>
      </c>
      <c r="D65" s="27" t="s">
        <v>6918</v>
      </c>
      <c r="E65" s="27" t="s">
        <v>6866</v>
      </c>
      <c r="F65" s="26" t="s">
        <v>6252</v>
      </c>
      <c r="G65" s="27">
        <v>26</v>
      </c>
      <c r="H65" s="27">
        <v>2</v>
      </c>
      <c r="I65" s="27">
        <v>1176</v>
      </c>
      <c r="J65" s="27" t="s">
        <v>63</v>
      </c>
    </row>
    <row r="66" spans="1:10" ht="18.75" x14ac:dyDescent="0.25">
      <c r="A66" s="36">
        <v>60</v>
      </c>
      <c r="B66" s="22" t="s">
        <v>6977</v>
      </c>
      <c r="C66" s="22" t="s">
        <v>6978</v>
      </c>
      <c r="D66" s="23" t="s">
        <v>6869</v>
      </c>
      <c r="E66" s="23" t="s">
        <v>6866</v>
      </c>
      <c r="F66" s="22" t="s">
        <v>6117</v>
      </c>
      <c r="G66" s="23">
        <v>26</v>
      </c>
      <c r="H66" s="23">
        <v>3</v>
      </c>
      <c r="I66" s="23">
        <v>1176</v>
      </c>
      <c r="J66" s="23" t="s">
        <v>63</v>
      </c>
    </row>
    <row r="67" spans="1:10" ht="18.75" x14ac:dyDescent="0.25">
      <c r="A67" s="37">
        <v>61</v>
      </c>
      <c r="B67" s="26" t="s">
        <v>6979</v>
      </c>
      <c r="C67" s="26" t="s">
        <v>6980</v>
      </c>
      <c r="D67" s="27" t="s">
        <v>6876</v>
      </c>
      <c r="E67" s="27" t="s">
        <v>6866</v>
      </c>
      <c r="F67" s="26" t="s">
        <v>6106</v>
      </c>
      <c r="G67" s="27">
        <v>26</v>
      </c>
      <c r="H67" s="27">
        <v>2</v>
      </c>
      <c r="I67" s="27">
        <v>1177</v>
      </c>
      <c r="J67" s="27" t="s">
        <v>63</v>
      </c>
    </row>
    <row r="68" spans="1:10" ht="18.75" x14ac:dyDescent="0.25">
      <c r="A68" s="36">
        <v>62</v>
      </c>
      <c r="B68" s="22" t="s">
        <v>6981</v>
      </c>
      <c r="C68" s="22" t="s">
        <v>968</v>
      </c>
      <c r="D68" s="23" t="s">
        <v>6918</v>
      </c>
      <c r="E68" s="23" t="s">
        <v>6866</v>
      </c>
      <c r="F68" s="22" t="s">
        <v>6252</v>
      </c>
      <c r="G68" s="23">
        <v>26</v>
      </c>
      <c r="H68" s="23">
        <v>2</v>
      </c>
      <c r="I68" s="23">
        <v>1185</v>
      </c>
      <c r="J68" s="23" t="s">
        <v>63</v>
      </c>
    </row>
    <row r="69" spans="1:10" ht="18.75" x14ac:dyDescent="0.25">
      <c r="A69" s="37">
        <v>63</v>
      </c>
      <c r="B69" s="26" t="s">
        <v>6982</v>
      </c>
      <c r="C69" s="26" t="s">
        <v>6983</v>
      </c>
      <c r="D69" s="27" t="s">
        <v>6865</v>
      </c>
      <c r="E69" s="27" t="s">
        <v>6866</v>
      </c>
      <c r="F69" s="26" t="s">
        <v>6252</v>
      </c>
      <c r="G69" s="27">
        <v>26</v>
      </c>
      <c r="H69" s="27">
        <v>4</v>
      </c>
      <c r="I69" s="27">
        <v>1188</v>
      </c>
      <c r="J69" s="27" t="s">
        <v>63</v>
      </c>
    </row>
    <row r="70" spans="1:10" ht="18.75" x14ac:dyDescent="0.25">
      <c r="A70" s="36">
        <v>64</v>
      </c>
      <c r="B70" s="22" t="s">
        <v>6984</v>
      </c>
      <c r="C70" s="22" t="s">
        <v>5251</v>
      </c>
      <c r="D70" s="23" t="s">
        <v>6918</v>
      </c>
      <c r="E70" s="23" t="s">
        <v>6866</v>
      </c>
      <c r="F70" s="22" t="s">
        <v>6252</v>
      </c>
      <c r="G70" s="23">
        <v>26</v>
      </c>
      <c r="H70" s="23">
        <v>2</v>
      </c>
      <c r="I70" s="23">
        <v>1191</v>
      </c>
      <c r="J70" s="23" t="s">
        <v>63</v>
      </c>
    </row>
    <row r="71" spans="1:10" ht="18.75" x14ac:dyDescent="0.25">
      <c r="A71" s="37">
        <v>65</v>
      </c>
      <c r="B71" s="26" t="s">
        <v>6985</v>
      </c>
      <c r="C71" s="26" t="s">
        <v>6986</v>
      </c>
      <c r="D71" s="27" t="s">
        <v>6903</v>
      </c>
      <c r="E71" s="27" t="s">
        <v>6866</v>
      </c>
      <c r="F71" s="26" t="s">
        <v>6117</v>
      </c>
      <c r="G71" s="27">
        <v>25</v>
      </c>
      <c r="H71" s="27">
        <v>5</v>
      </c>
      <c r="I71" s="27">
        <v>947</v>
      </c>
      <c r="J71" s="27" t="s">
        <v>63</v>
      </c>
    </row>
    <row r="72" spans="1:10" ht="18.75" x14ac:dyDescent="0.25">
      <c r="A72" s="36">
        <v>66</v>
      </c>
      <c r="B72" s="22" t="s">
        <v>6987</v>
      </c>
      <c r="C72" s="22" t="s">
        <v>6988</v>
      </c>
      <c r="D72" s="23" t="s">
        <v>6865</v>
      </c>
      <c r="E72" s="23" t="s">
        <v>6866</v>
      </c>
      <c r="F72" s="26" t="s">
        <v>8176</v>
      </c>
      <c r="G72" s="23">
        <v>25</v>
      </c>
      <c r="H72" s="23">
        <v>5</v>
      </c>
      <c r="I72" s="23">
        <v>1026</v>
      </c>
      <c r="J72" s="23" t="s">
        <v>63</v>
      </c>
    </row>
    <row r="73" spans="1:10" ht="18.75" x14ac:dyDescent="0.25">
      <c r="A73" s="37">
        <v>67</v>
      </c>
      <c r="B73" s="26" t="s">
        <v>6989</v>
      </c>
      <c r="C73" s="26" t="s">
        <v>2075</v>
      </c>
      <c r="D73" s="27" t="s">
        <v>6876</v>
      </c>
      <c r="E73" s="27" t="s">
        <v>6866</v>
      </c>
      <c r="F73" s="26" t="s">
        <v>6098</v>
      </c>
      <c r="G73" s="27">
        <v>25</v>
      </c>
      <c r="H73" s="27">
        <v>5</v>
      </c>
      <c r="I73" s="27">
        <v>1100</v>
      </c>
      <c r="J73" s="27" t="s">
        <v>63</v>
      </c>
    </row>
    <row r="74" spans="1:10" ht="18.75" x14ac:dyDescent="0.25">
      <c r="A74" s="36">
        <v>68</v>
      </c>
      <c r="B74" s="22" t="s">
        <v>6990</v>
      </c>
      <c r="C74" s="22" t="s">
        <v>6991</v>
      </c>
      <c r="D74" s="23" t="s">
        <v>6876</v>
      </c>
      <c r="E74" s="23" t="s">
        <v>6866</v>
      </c>
      <c r="F74" s="22" t="s">
        <v>6098</v>
      </c>
      <c r="G74" s="23">
        <v>25</v>
      </c>
      <c r="H74" s="23">
        <v>5</v>
      </c>
      <c r="I74" s="23">
        <v>1112</v>
      </c>
      <c r="J74" s="23" t="s">
        <v>63</v>
      </c>
    </row>
    <row r="75" spans="1:10" ht="18.75" x14ac:dyDescent="0.25">
      <c r="A75" s="37">
        <v>69</v>
      </c>
      <c r="B75" s="26" t="s">
        <v>6992</v>
      </c>
      <c r="C75" s="26" t="s">
        <v>6993</v>
      </c>
      <c r="D75" s="27" t="s">
        <v>6876</v>
      </c>
      <c r="E75" s="27" t="s">
        <v>6866</v>
      </c>
      <c r="F75" s="26" t="s">
        <v>6098</v>
      </c>
      <c r="G75" s="27">
        <v>25</v>
      </c>
      <c r="H75" s="27">
        <v>5</v>
      </c>
      <c r="I75" s="27">
        <v>1119</v>
      </c>
      <c r="J75" s="27" t="s">
        <v>63</v>
      </c>
    </row>
    <row r="76" spans="1:10" ht="18.75" x14ac:dyDescent="0.25">
      <c r="A76" s="36">
        <v>70</v>
      </c>
      <c r="B76" s="22" t="s">
        <v>6994</v>
      </c>
      <c r="C76" s="22" t="s">
        <v>6995</v>
      </c>
      <c r="D76" s="23" t="s">
        <v>6996</v>
      </c>
      <c r="E76" s="23" t="s">
        <v>6866</v>
      </c>
      <c r="F76" s="22" t="s">
        <v>6244</v>
      </c>
      <c r="G76" s="23">
        <v>25</v>
      </c>
      <c r="H76" s="23">
        <v>1</v>
      </c>
      <c r="I76" s="23">
        <v>1121</v>
      </c>
      <c r="J76" s="23" t="s">
        <v>63</v>
      </c>
    </row>
    <row r="77" spans="1:10" ht="18.75" x14ac:dyDescent="0.25">
      <c r="A77" s="37">
        <v>71</v>
      </c>
      <c r="B77" s="26" t="s">
        <v>6997</v>
      </c>
      <c r="C77" s="26" t="s">
        <v>6998</v>
      </c>
      <c r="D77" s="27" t="s">
        <v>6876</v>
      </c>
      <c r="E77" s="27" t="s">
        <v>6866</v>
      </c>
      <c r="F77" s="26" t="s">
        <v>6098</v>
      </c>
      <c r="G77" s="27">
        <v>25</v>
      </c>
      <c r="H77" s="27">
        <v>5</v>
      </c>
      <c r="I77" s="27">
        <v>1123</v>
      </c>
      <c r="J77" s="27" t="s">
        <v>63</v>
      </c>
    </row>
    <row r="78" spans="1:10" ht="18.75" x14ac:dyDescent="0.25">
      <c r="A78" s="36">
        <v>72</v>
      </c>
      <c r="B78" s="22" t="s">
        <v>6999</v>
      </c>
      <c r="C78" s="22" t="s">
        <v>7000</v>
      </c>
      <c r="D78" s="23" t="s">
        <v>6887</v>
      </c>
      <c r="E78" s="23" t="s">
        <v>6866</v>
      </c>
      <c r="F78" s="22" t="s">
        <v>6095</v>
      </c>
      <c r="G78" s="23">
        <v>25</v>
      </c>
      <c r="H78" s="23">
        <v>3</v>
      </c>
      <c r="I78" s="23">
        <v>1126</v>
      </c>
      <c r="J78" s="23" t="s">
        <v>63</v>
      </c>
    </row>
    <row r="79" spans="1:10" ht="18.75" x14ac:dyDescent="0.25">
      <c r="A79" s="37">
        <v>73</v>
      </c>
      <c r="B79" s="26" t="s">
        <v>7001</v>
      </c>
      <c r="C79" s="26" t="s">
        <v>7002</v>
      </c>
      <c r="D79" s="27" t="s">
        <v>6900</v>
      </c>
      <c r="E79" s="27" t="s">
        <v>6866</v>
      </c>
      <c r="F79" s="26" t="s">
        <v>6153</v>
      </c>
      <c r="G79" s="27">
        <v>25</v>
      </c>
      <c r="H79" s="27">
        <v>5</v>
      </c>
      <c r="I79" s="27">
        <v>1126</v>
      </c>
      <c r="J79" s="27" t="s">
        <v>89</v>
      </c>
    </row>
    <row r="80" spans="1:10" ht="18.75" x14ac:dyDescent="0.25">
      <c r="A80" s="36">
        <v>74</v>
      </c>
      <c r="B80" s="22" t="s">
        <v>7003</v>
      </c>
      <c r="C80" s="22" t="s">
        <v>7004</v>
      </c>
      <c r="D80" s="23" t="s">
        <v>6869</v>
      </c>
      <c r="E80" s="23" t="s">
        <v>6866</v>
      </c>
      <c r="F80" s="22" t="s">
        <v>6117</v>
      </c>
      <c r="G80" s="23">
        <v>25</v>
      </c>
      <c r="H80" s="23">
        <v>3</v>
      </c>
      <c r="I80" s="23">
        <v>1139</v>
      </c>
      <c r="J80" s="23" t="s">
        <v>89</v>
      </c>
    </row>
    <row r="81" spans="1:10" ht="18.75" x14ac:dyDescent="0.25">
      <c r="A81" s="37">
        <v>75</v>
      </c>
      <c r="B81" s="26" t="s">
        <v>7005</v>
      </c>
      <c r="C81" s="26" t="s">
        <v>7006</v>
      </c>
      <c r="D81" s="27" t="s">
        <v>6876</v>
      </c>
      <c r="E81" s="27" t="s">
        <v>6866</v>
      </c>
      <c r="F81" s="26" t="s">
        <v>6098</v>
      </c>
      <c r="G81" s="27">
        <v>25</v>
      </c>
      <c r="H81" s="27">
        <v>5</v>
      </c>
      <c r="I81" s="27">
        <v>1155</v>
      </c>
      <c r="J81" s="27" t="s">
        <v>89</v>
      </c>
    </row>
    <row r="82" spans="1:10" ht="18.75" x14ac:dyDescent="0.25">
      <c r="A82" s="36">
        <v>76</v>
      </c>
      <c r="B82" s="22" t="s">
        <v>7007</v>
      </c>
      <c r="C82" s="22" t="s">
        <v>7008</v>
      </c>
      <c r="D82" s="23" t="s">
        <v>6878</v>
      </c>
      <c r="E82" s="23" t="s">
        <v>6866</v>
      </c>
      <c r="F82" s="22" t="s">
        <v>8192</v>
      </c>
      <c r="G82" s="23">
        <v>25</v>
      </c>
      <c r="H82" s="23">
        <v>4</v>
      </c>
      <c r="I82" s="23">
        <v>1161</v>
      </c>
      <c r="J82" s="23" t="s">
        <v>89</v>
      </c>
    </row>
    <row r="83" spans="1:10" ht="18.75" x14ac:dyDescent="0.25">
      <c r="A83" s="37">
        <v>77</v>
      </c>
      <c r="B83" s="26" t="s">
        <v>7009</v>
      </c>
      <c r="C83" s="26" t="s">
        <v>7010</v>
      </c>
      <c r="D83" s="27" t="s">
        <v>6878</v>
      </c>
      <c r="E83" s="27" t="s">
        <v>6866</v>
      </c>
      <c r="F83" s="26" t="s">
        <v>8192</v>
      </c>
      <c r="G83" s="27">
        <v>25</v>
      </c>
      <c r="H83" s="27">
        <v>4</v>
      </c>
      <c r="I83" s="27">
        <v>1162</v>
      </c>
      <c r="J83" s="27" t="s">
        <v>89</v>
      </c>
    </row>
    <row r="84" spans="1:10" ht="18.75" x14ac:dyDescent="0.25">
      <c r="A84" s="36">
        <v>78</v>
      </c>
      <c r="B84" s="22" t="s">
        <v>7011</v>
      </c>
      <c r="C84" s="22" t="s">
        <v>7012</v>
      </c>
      <c r="D84" s="23" t="s">
        <v>6869</v>
      </c>
      <c r="E84" s="23" t="s">
        <v>6866</v>
      </c>
      <c r="F84" s="22" t="s">
        <v>6117</v>
      </c>
      <c r="G84" s="23">
        <v>25</v>
      </c>
      <c r="H84" s="23">
        <v>4</v>
      </c>
      <c r="I84" s="23">
        <v>1164</v>
      </c>
      <c r="J84" s="23" t="s">
        <v>89</v>
      </c>
    </row>
    <row r="85" spans="1:10" ht="18.75" x14ac:dyDescent="0.25">
      <c r="A85" s="37">
        <v>79</v>
      </c>
      <c r="B85" s="26" t="s">
        <v>7013</v>
      </c>
      <c r="C85" s="26" t="s">
        <v>7014</v>
      </c>
      <c r="D85" s="27" t="s">
        <v>6878</v>
      </c>
      <c r="E85" s="27" t="s">
        <v>6866</v>
      </c>
      <c r="F85" s="26" t="s">
        <v>8192</v>
      </c>
      <c r="G85" s="27">
        <v>25</v>
      </c>
      <c r="H85" s="27">
        <v>4</v>
      </c>
      <c r="I85" s="27">
        <v>1167</v>
      </c>
      <c r="J85" s="27" t="s">
        <v>89</v>
      </c>
    </row>
    <row r="86" spans="1:10" ht="18.75" x14ac:dyDescent="0.25">
      <c r="A86" s="36">
        <v>80</v>
      </c>
      <c r="B86" s="22" t="s">
        <v>7015</v>
      </c>
      <c r="C86" s="22" t="s">
        <v>7016</v>
      </c>
      <c r="D86" s="23" t="s">
        <v>6878</v>
      </c>
      <c r="E86" s="23" t="s">
        <v>6866</v>
      </c>
      <c r="F86" s="22" t="s">
        <v>6140</v>
      </c>
      <c r="G86" s="23">
        <v>25</v>
      </c>
      <c r="H86" s="23">
        <v>3</v>
      </c>
      <c r="I86" s="23">
        <v>1168</v>
      </c>
      <c r="J86" s="23" t="s">
        <v>89</v>
      </c>
    </row>
    <row r="87" spans="1:10" ht="18.75" x14ac:dyDescent="0.25">
      <c r="A87" s="37">
        <v>81</v>
      </c>
      <c r="B87" s="26" t="s">
        <v>7017</v>
      </c>
      <c r="C87" s="26" t="s">
        <v>7018</v>
      </c>
      <c r="D87" s="27" t="s">
        <v>7019</v>
      </c>
      <c r="E87" s="27" t="s">
        <v>6866</v>
      </c>
      <c r="F87" s="26" t="s">
        <v>8191</v>
      </c>
      <c r="G87" s="27">
        <v>25</v>
      </c>
      <c r="H87" s="27">
        <v>3</v>
      </c>
      <c r="I87" s="27">
        <v>1178</v>
      </c>
      <c r="J87" s="27" t="s">
        <v>89</v>
      </c>
    </row>
    <row r="88" spans="1:10" ht="18.75" x14ac:dyDescent="0.25">
      <c r="A88" s="36">
        <v>82</v>
      </c>
      <c r="B88" s="22" t="s">
        <v>7020</v>
      </c>
      <c r="C88" s="22" t="s">
        <v>7021</v>
      </c>
      <c r="D88" s="23" t="s">
        <v>6887</v>
      </c>
      <c r="E88" s="23" t="s">
        <v>6866</v>
      </c>
      <c r="F88" s="22" t="s">
        <v>6095</v>
      </c>
      <c r="G88" s="23">
        <v>25</v>
      </c>
      <c r="H88" s="23">
        <v>5</v>
      </c>
      <c r="I88" s="23">
        <v>1182</v>
      </c>
      <c r="J88" s="23" t="s">
        <v>89</v>
      </c>
    </row>
    <row r="89" spans="1:10" ht="18.75" x14ac:dyDescent="0.25">
      <c r="A89" s="37">
        <v>83</v>
      </c>
      <c r="B89" s="26" t="s">
        <v>7022</v>
      </c>
      <c r="C89" s="26" t="s">
        <v>7023</v>
      </c>
      <c r="D89" s="27" t="s">
        <v>6878</v>
      </c>
      <c r="E89" s="27" t="s">
        <v>6866</v>
      </c>
      <c r="F89" s="26" t="s">
        <v>8192</v>
      </c>
      <c r="G89" s="27">
        <v>25</v>
      </c>
      <c r="H89" s="27">
        <v>5</v>
      </c>
      <c r="I89" s="27">
        <v>1182</v>
      </c>
      <c r="J89" s="27" t="s">
        <v>89</v>
      </c>
    </row>
    <row r="90" spans="1:10" ht="18.75" x14ac:dyDescent="0.25">
      <c r="A90" s="36">
        <v>84</v>
      </c>
      <c r="B90" s="22" t="s">
        <v>7024</v>
      </c>
      <c r="C90" s="22" t="s">
        <v>7025</v>
      </c>
      <c r="D90" s="23" t="s">
        <v>6871</v>
      </c>
      <c r="E90" s="23" t="s">
        <v>6866</v>
      </c>
      <c r="F90" s="22" t="s">
        <v>249</v>
      </c>
      <c r="G90" s="23">
        <v>25</v>
      </c>
      <c r="H90" s="23">
        <v>3</v>
      </c>
      <c r="I90" s="23">
        <v>1185</v>
      </c>
      <c r="J90" s="23" t="s">
        <v>89</v>
      </c>
    </row>
    <row r="91" spans="1:10" ht="18.75" x14ac:dyDescent="0.25">
      <c r="A91" s="37">
        <v>85</v>
      </c>
      <c r="B91" s="26" t="s">
        <v>7026</v>
      </c>
      <c r="C91" s="26" t="s">
        <v>6146</v>
      </c>
      <c r="D91" s="27" t="s">
        <v>6871</v>
      </c>
      <c r="E91" s="27" t="s">
        <v>6866</v>
      </c>
      <c r="F91" s="26" t="s">
        <v>6140</v>
      </c>
      <c r="G91" s="27">
        <v>25</v>
      </c>
      <c r="H91" s="27">
        <v>3</v>
      </c>
      <c r="I91" s="27">
        <v>1186</v>
      </c>
      <c r="J91" s="27" t="s">
        <v>89</v>
      </c>
    </row>
    <row r="92" spans="1:10" ht="18.75" x14ac:dyDescent="0.25">
      <c r="A92" s="36">
        <v>86</v>
      </c>
      <c r="B92" s="22" t="s">
        <v>7027</v>
      </c>
      <c r="C92" s="22" t="s">
        <v>7028</v>
      </c>
      <c r="D92" s="23" t="s">
        <v>6869</v>
      </c>
      <c r="E92" s="23" t="s">
        <v>6866</v>
      </c>
      <c r="F92" s="22" t="s">
        <v>6117</v>
      </c>
      <c r="G92" s="23">
        <v>25</v>
      </c>
      <c r="H92" s="23">
        <v>3</v>
      </c>
      <c r="I92" s="23">
        <v>1187</v>
      </c>
      <c r="J92" s="23" t="s">
        <v>89</v>
      </c>
    </row>
    <row r="93" spans="1:10" ht="18.75" x14ac:dyDescent="0.25">
      <c r="A93" s="37">
        <v>87</v>
      </c>
      <c r="B93" s="26" t="s">
        <v>7029</v>
      </c>
      <c r="C93" s="26" t="s">
        <v>7030</v>
      </c>
      <c r="D93" s="27" t="s">
        <v>6890</v>
      </c>
      <c r="E93" s="27" t="s">
        <v>6866</v>
      </c>
      <c r="F93" s="26" t="s">
        <v>6206</v>
      </c>
      <c r="G93" s="27">
        <v>25</v>
      </c>
      <c r="H93" s="27">
        <v>5</v>
      </c>
      <c r="I93" s="27">
        <v>1197</v>
      </c>
      <c r="J93" s="27" t="s">
        <v>89</v>
      </c>
    </row>
    <row r="94" spans="1:10" ht="18.75" x14ac:dyDescent="0.25">
      <c r="A94" s="36">
        <v>88</v>
      </c>
      <c r="B94" s="22" t="s">
        <v>7031</v>
      </c>
      <c r="C94" s="22" t="s">
        <v>6967</v>
      </c>
      <c r="D94" s="23" t="s">
        <v>6865</v>
      </c>
      <c r="E94" s="23" t="s">
        <v>6866</v>
      </c>
      <c r="F94" s="26" t="s">
        <v>8176</v>
      </c>
      <c r="G94" s="23">
        <v>24</v>
      </c>
      <c r="H94" s="23">
        <v>6</v>
      </c>
      <c r="I94" s="23">
        <v>948</v>
      </c>
      <c r="J94" s="23" t="s">
        <v>89</v>
      </c>
    </row>
    <row r="95" spans="1:10" ht="18.75" x14ac:dyDescent="0.25">
      <c r="A95" s="37">
        <v>89</v>
      </c>
      <c r="B95" s="26" t="s">
        <v>7032</v>
      </c>
      <c r="C95" s="26" t="s">
        <v>1201</v>
      </c>
      <c r="D95" s="27" t="s">
        <v>6903</v>
      </c>
      <c r="E95" s="27" t="s">
        <v>6866</v>
      </c>
      <c r="F95" s="26" t="s">
        <v>6090</v>
      </c>
      <c r="G95" s="27">
        <v>24</v>
      </c>
      <c r="H95" s="27">
        <v>4</v>
      </c>
      <c r="I95" s="27">
        <v>980</v>
      </c>
      <c r="J95" s="27" t="s">
        <v>89</v>
      </c>
    </row>
    <row r="96" spans="1:10" ht="18.75" x14ac:dyDescent="0.25">
      <c r="A96" s="36">
        <v>90</v>
      </c>
      <c r="B96" s="22" t="s">
        <v>7033</v>
      </c>
      <c r="C96" s="22" t="s">
        <v>7034</v>
      </c>
      <c r="D96" s="23" t="s">
        <v>6876</v>
      </c>
      <c r="E96" s="23" t="s">
        <v>6866</v>
      </c>
      <c r="F96" s="22" t="s">
        <v>6098</v>
      </c>
      <c r="G96" s="23">
        <v>24</v>
      </c>
      <c r="H96" s="23">
        <v>6</v>
      </c>
      <c r="I96" s="23">
        <v>1006</v>
      </c>
      <c r="J96" s="23" t="s">
        <v>89</v>
      </c>
    </row>
    <row r="97" spans="1:10" ht="18.75" x14ac:dyDescent="0.25">
      <c r="A97" s="37">
        <v>91</v>
      </c>
      <c r="B97" s="26" t="s">
        <v>7035</v>
      </c>
      <c r="C97" s="26" t="s">
        <v>7036</v>
      </c>
      <c r="D97" s="27" t="s">
        <v>6865</v>
      </c>
      <c r="E97" s="27" t="s">
        <v>6866</v>
      </c>
      <c r="F97" s="26" t="s">
        <v>8176</v>
      </c>
      <c r="G97" s="27">
        <v>24</v>
      </c>
      <c r="H97" s="27">
        <v>6</v>
      </c>
      <c r="I97" s="27">
        <v>1055</v>
      </c>
      <c r="J97" s="27" t="s">
        <v>89</v>
      </c>
    </row>
    <row r="98" spans="1:10" ht="18.75" x14ac:dyDescent="0.25">
      <c r="A98" s="36">
        <v>92</v>
      </c>
      <c r="B98" s="22" t="s">
        <v>7037</v>
      </c>
      <c r="C98" s="22" t="s">
        <v>7038</v>
      </c>
      <c r="D98" s="23" t="s">
        <v>6903</v>
      </c>
      <c r="E98" s="23" t="s">
        <v>6866</v>
      </c>
      <c r="F98" s="22" t="s">
        <v>6090</v>
      </c>
      <c r="G98" s="23">
        <v>24</v>
      </c>
      <c r="H98" s="23">
        <v>6</v>
      </c>
      <c r="I98" s="23">
        <v>1067</v>
      </c>
      <c r="J98" s="23" t="s">
        <v>89</v>
      </c>
    </row>
    <row r="99" spans="1:10" ht="18.75" x14ac:dyDescent="0.25">
      <c r="A99" s="37">
        <v>93</v>
      </c>
      <c r="B99" s="26" t="s">
        <v>7039</v>
      </c>
      <c r="C99" s="26" t="s">
        <v>7040</v>
      </c>
      <c r="D99" s="27" t="s">
        <v>6865</v>
      </c>
      <c r="E99" s="27" t="s">
        <v>6866</v>
      </c>
      <c r="F99" s="26" t="s">
        <v>6306</v>
      </c>
      <c r="G99" s="27">
        <v>24</v>
      </c>
      <c r="H99" s="27">
        <v>1</v>
      </c>
      <c r="I99" s="27">
        <v>1102</v>
      </c>
      <c r="J99" s="27" t="s">
        <v>89</v>
      </c>
    </row>
    <row r="100" spans="1:10" ht="18.75" x14ac:dyDescent="0.25">
      <c r="A100" s="36">
        <v>94</v>
      </c>
      <c r="B100" s="22" t="s">
        <v>7041</v>
      </c>
      <c r="C100" s="22" t="s">
        <v>7042</v>
      </c>
      <c r="D100" s="23" t="s">
        <v>6878</v>
      </c>
      <c r="E100" s="23" t="s">
        <v>6866</v>
      </c>
      <c r="F100" s="22" t="s">
        <v>6113</v>
      </c>
      <c r="G100" s="23">
        <v>24</v>
      </c>
      <c r="H100" s="23">
        <v>6</v>
      </c>
      <c r="I100" s="23">
        <v>1119</v>
      </c>
      <c r="J100" s="23" t="s">
        <v>89</v>
      </c>
    </row>
    <row r="101" spans="1:10" ht="18.75" x14ac:dyDescent="0.25">
      <c r="A101" s="37">
        <v>95</v>
      </c>
      <c r="B101" s="26" t="s">
        <v>7043</v>
      </c>
      <c r="C101" s="26" t="s">
        <v>7044</v>
      </c>
      <c r="D101" s="27" t="s">
        <v>6878</v>
      </c>
      <c r="E101" s="27" t="s">
        <v>6866</v>
      </c>
      <c r="F101" s="26" t="s">
        <v>6113</v>
      </c>
      <c r="G101" s="27">
        <v>24</v>
      </c>
      <c r="H101" s="27">
        <v>4</v>
      </c>
      <c r="I101" s="27">
        <v>1141</v>
      </c>
      <c r="J101" s="27" t="s">
        <v>89</v>
      </c>
    </row>
    <row r="102" spans="1:10" ht="18.75" x14ac:dyDescent="0.25">
      <c r="A102" s="36">
        <v>96</v>
      </c>
      <c r="B102" s="22" t="s">
        <v>7045</v>
      </c>
      <c r="C102" s="22" t="s">
        <v>954</v>
      </c>
      <c r="D102" s="23" t="s">
        <v>6887</v>
      </c>
      <c r="E102" s="23" t="s">
        <v>6866</v>
      </c>
      <c r="F102" s="22" t="s">
        <v>6095</v>
      </c>
      <c r="G102" s="23">
        <v>24</v>
      </c>
      <c r="H102" s="23">
        <v>4</v>
      </c>
      <c r="I102" s="23">
        <v>1142</v>
      </c>
      <c r="J102" s="23" t="s">
        <v>89</v>
      </c>
    </row>
    <row r="103" spans="1:10" ht="18.75" x14ac:dyDescent="0.25">
      <c r="A103" s="37">
        <v>97</v>
      </c>
      <c r="B103" s="26" t="s">
        <v>7046</v>
      </c>
      <c r="C103" s="26" t="s">
        <v>7047</v>
      </c>
      <c r="D103" s="27" t="s">
        <v>6918</v>
      </c>
      <c r="E103" s="27" t="s">
        <v>6866</v>
      </c>
      <c r="F103" s="26" t="s">
        <v>6252</v>
      </c>
      <c r="G103" s="27">
        <v>24</v>
      </c>
      <c r="H103" s="27">
        <v>3</v>
      </c>
      <c r="I103" s="27">
        <v>1145</v>
      </c>
      <c r="J103" s="27" t="s">
        <v>89</v>
      </c>
    </row>
    <row r="104" spans="1:10" ht="18.75" x14ac:dyDescent="0.25">
      <c r="A104" s="36">
        <v>98</v>
      </c>
      <c r="B104" s="22" t="s">
        <v>7048</v>
      </c>
      <c r="C104" s="22" t="s">
        <v>5527</v>
      </c>
      <c r="D104" s="23" t="s">
        <v>6871</v>
      </c>
      <c r="E104" s="23" t="s">
        <v>6866</v>
      </c>
      <c r="F104" s="22" t="s">
        <v>8192</v>
      </c>
      <c r="G104" s="23">
        <v>24</v>
      </c>
      <c r="H104" s="23">
        <v>2</v>
      </c>
      <c r="I104" s="23">
        <v>1149</v>
      </c>
      <c r="J104" s="23" t="s">
        <v>89</v>
      </c>
    </row>
    <row r="105" spans="1:10" ht="18.75" x14ac:dyDescent="0.25">
      <c r="A105" s="37">
        <v>99</v>
      </c>
      <c r="B105" s="26" t="s">
        <v>7049</v>
      </c>
      <c r="C105" s="26" t="s">
        <v>7050</v>
      </c>
      <c r="D105" s="27" t="s">
        <v>6865</v>
      </c>
      <c r="E105" s="27" t="s">
        <v>6866</v>
      </c>
      <c r="F105" s="26" t="s">
        <v>6147</v>
      </c>
      <c r="G105" s="27">
        <v>24</v>
      </c>
      <c r="H105" s="27">
        <v>5</v>
      </c>
      <c r="I105" s="27">
        <v>1149</v>
      </c>
      <c r="J105" s="27" t="s">
        <v>89</v>
      </c>
    </row>
    <row r="106" spans="1:10" ht="18.75" x14ac:dyDescent="0.25">
      <c r="A106" s="36">
        <v>100</v>
      </c>
      <c r="B106" s="22" t="s">
        <v>7051</v>
      </c>
      <c r="C106" s="22" t="s">
        <v>7052</v>
      </c>
      <c r="D106" s="23" t="s">
        <v>6869</v>
      </c>
      <c r="E106" s="23" t="s">
        <v>6866</v>
      </c>
      <c r="F106" s="22" t="s">
        <v>6117</v>
      </c>
      <c r="G106" s="23">
        <v>24</v>
      </c>
      <c r="H106" s="23">
        <v>4</v>
      </c>
      <c r="I106" s="23">
        <v>1160</v>
      </c>
      <c r="J106" s="23" t="s">
        <v>89</v>
      </c>
    </row>
    <row r="107" spans="1:10" ht="18.75" x14ac:dyDescent="0.25">
      <c r="A107" s="37">
        <v>101</v>
      </c>
      <c r="B107" s="26" t="s">
        <v>7053</v>
      </c>
      <c r="C107" s="26" t="s">
        <v>128</v>
      </c>
      <c r="D107" s="27" t="s">
        <v>6878</v>
      </c>
      <c r="E107" s="27" t="s">
        <v>6866</v>
      </c>
      <c r="F107" s="26" t="s">
        <v>6140</v>
      </c>
      <c r="G107" s="27">
        <v>24</v>
      </c>
      <c r="H107" s="27">
        <v>6</v>
      </c>
      <c r="I107" s="27">
        <v>1165</v>
      </c>
      <c r="J107" s="27" t="s">
        <v>89</v>
      </c>
    </row>
    <row r="108" spans="1:10" ht="18.75" x14ac:dyDescent="0.25">
      <c r="A108" s="36">
        <v>102</v>
      </c>
      <c r="B108" s="22" t="s">
        <v>7054</v>
      </c>
      <c r="C108" s="22" t="s">
        <v>7055</v>
      </c>
      <c r="D108" s="23" t="s">
        <v>6900</v>
      </c>
      <c r="E108" s="23" t="s">
        <v>6866</v>
      </c>
      <c r="F108" s="22" t="s">
        <v>6153</v>
      </c>
      <c r="G108" s="23">
        <v>24</v>
      </c>
      <c r="H108" s="23">
        <v>1</v>
      </c>
      <c r="I108" s="23">
        <v>1168</v>
      </c>
      <c r="J108" s="23" t="s">
        <v>89</v>
      </c>
    </row>
    <row r="109" spans="1:10" ht="18.75" x14ac:dyDescent="0.25">
      <c r="A109" s="37">
        <v>103</v>
      </c>
      <c r="B109" s="26" t="s">
        <v>7056</v>
      </c>
      <c r="C109" s="26" t="s">
        <v>7057</v>
      </c>
      <c r="D109" s="27" t="s">
        <v>6903</v>
      </c>
      <c r="E109" s="27" t="s">
        <v>6866</v>
      </c>
      <c r="F109" s="26" t="s">
        <v>6260</v>
      </c>
      <c r="G109" s="27">
        <v>24</v>
      </c>
      <c r="H109" s="27">
        <v>5</v>
      </c>
      <c r="I109" s="27">
        <v>1171</v>
      </c>
      <c r="J109" s="27" t="s">
        <v>89</v>
      </c>
    </row>
    <row r="110" spans="1:10" ht="18.75" x14ac:dyDescent="0.25">
      <c r="A110" s="36">
        <v>104</v>
      </c>
      <c r="B110" s="22" t="s">
        <v>7058</v>
      </c>
      <c r="C110" s="22" t="s">
        <v>7059</v>
      </c>
      <c r="D110" s="23" t="s">
        <v>6878</v>
      </c>
      <c r="E110" s="23" t="s">
        <v>6866</v>
      </c>
      <c r="F110" s="22" t="s">
        <v>6140</v>
      </c>
      <c r="G110" s="23">
        <v>24</v>
      </c>
      <c r="H110" s="23">
        <v>4</v>
      </c>
      <c r="I110" s="23">
        <v>1173</v>
      </c>
      <c r="J110" s="23" t="s">
        <v>89</v>
      </c>
    </row>
    <row r="111" spans="1:10" ht="18.75" x14ac:dyDescent="0.25">
      <c r="A111" s="37">
        <v>105</v>
      </c>
      <c r="B111" s="26" t="s">
        <v>7060</v>
      </c>
      <c r="C111" s="26" t="s">
        <v>7061</v>
      </c>
      <c r="D111" s="27" t="s">
        <v>6887</v>
      </c>
      <c r="E111" s="27" t="s">
        <v>6866</v>
      </c>
      <c r="F111" s="26" t="s">
        <v>6095</v>
      </c>
      <c r="G111" s="27">
        <v>24</v>
      </c>
      <c r="H111" s="27">
        <v>4</v>
      </c>
      <c r="I111" s="27">
        <v>1179</v>
      </c>
      <c r="J111" s="27" t="s">
        <v>89</v>
      </c>
    </row>
    <row r="112" spans="1:10" ht="18.75" x14ac:dyDescent="0.25">
      <c r="A112" s="36">
        <v>106</v>
      </c>
      <c r="B112" s="22" t="s">
        <v>7062</v>
      </c>
      <c r="C112" s="22" t="s">
        <v>7063</v>
      </c>
      <c r="D112" s="23" t="s">
        <v>6996</v>
      </c>
      <c r="E112" s="23" t="s">
        <v>6866</v>
      </c>
      <c r="F112" s="22" t="s">
        <v>6244</v>
      </c>
      <c r="G112" s="23">
        <v>24</v>
      </c>
      <c r="H112" s="23">
        <v>4</v>
      </c>
      <c r="I112" s="23">
        <v>1180</v>
      </c>
      <c r="J112" s="23" t="s">
        <v>89</v>
      </c>
    </row>
    <row r="113" spans="1:10" ht="18.75" x14ac:dyDescent="0.25">
      <c r="A113" s="37">
        <v>107</v>
      </c>
      <c r="B113" s="26" t="s">
        <v>7064</v>
      </c>
      <c r="C113" s="26" t="s">
        <v>1921</v>
      </c>
      <c r="D113" s="27" t="s">
        <v>6878</v>
      </c>
      <c r="E113" s="27" t="s">
        <v>6866</v>
      </c>
      <c r="F113" s="26" t="s">
        <v>6113</v>
      </c>
      <c r="G113" s="27">
        <v>24</v>
      </c>
      <c r="H113" s="27">
        <v>4</v>
      </c>
      <c r="I113" s="27">
        <v>1183</v>
      </c>
      <c r="J113" s="27" t="s">
        <v>89</v>
      </c>
    </row>
    <row r="114" spans="1:10" ht="18.75" x14ac:dyDescent="0.25">
      <c r="A114" s="36">
        <v>108</v>
      </c>
      <c r="B114" s="22" t="s">
        <v>7065</v>
      </c>
      <c r="C114" s="22" t="s">
        <v>7066</v>
      </c>
      <c r="D114" s="23" t="s">
        <v>6878</v>
      </c>
      <c r="E114" s="23" t="s">
        <v>6866</v>
      </c>
      <c r="F114" s="22" t="s">
        <v>6140</v>
      </c>
      <c r="G114" s="23">
        <v>24</v>
      </c>
      <c r="H114" s="23">
        <v>4</v>
      </c>
      <c r="I114" s="23">
        <v>1183</v>
      </c>
      <c r="J114" s="23" t="s">
        <v>89</v>
      </c>
    </row>
    <row r="115" spans="1:10" ht="18.75" x14ac:dyDescent="0.25">
      <c r="A115" s="37">
        <v>109</v>
      </c>
      <c r="B115" s="26" t="s">
        <v>7067</v>
      </c>
      <c r="C115" s="26" t="s">
        <v>7068</v>
      </c>
      <c r="D115" s="27" t="s">
        <v>6900</v>
      </c>
      <c r="E115" s="27" t="s">
        <v>6866</v>
      </c>
      <c r="F115" s="26" t="s">
        <v>6153</v>
      </c>
      <c r="G115" s="27">
        <v>24</v>
      </c>
      <c r="H115" s="27">
        <v>5</v>
      </c>
      <c r="I115" s="27">
        <v>1184</v>
      </c>
      <c r="J115" s="27" t="s">
        <v>89</v>
      </c>
    </row>
    <row r="116" spans="1:10" ht="18.75" x14ac:dyDescent="0.25">
      <c r="A116" s="36">
        <v>110</v>
      </c>
      <c r="B116" s="22" t="s">
        <v>7069</v>
      </c>
      <c r="C116" s="22" t="s">
        <v>7070</v>
      </c>
      <c r="D116" s="23" t="s">
        <v>6878</v>
      </c>
      <c r="E116" s="23" t="s">
        <v>6866</v>
      </c>
      <c r="F116" s="22" t="s">
        <v>6113</v>
      </c>
      <c r="G116" s="23">
        <v>24</v>
      </c>
      <c r="H116" s="23">
        <v>6</v>
      </c>
      <c r="I116" s="23">
        <v>1184</v>
      </c>
      <c r="J116" s="23" t="s">
        <v>89</v>
      </c>
    </row>
    <row r="117" spans="1:10" ht="18.75" x14ac:dyDescent="0.25">
      <c r="A117" s="37">
        <v>111</v>
      </c>
      <c r="B117" s="26" t="s">
        <v>7071</v>
      </c>
      <c r="C117" s="26" t="s">
        <v>7072</v>
      </c>
      <c r="D117" s="27" t="s">
        <v>6871</v>
      </c>
      <c r="E117" s="27" t="s">
        <v>6866</v>
      </c>
      <c r="F117" s="26" t="s">
        <v>6140</v>
      </c>
      <c r="G117" s="27">
        <v>24</v>
      </c>
      <c r="H117" s="27">
        <v>5</v>
      </c>
      <c r="I117" s="27">
        <v>1187</v>
      </c>
      <c r="J117" s="27" t="s">
        <v>89</v>
      </c>
    </row>
    <row r="118" spans="1:10" ht="18.75" x14ac:dyDescent="0.25">
      <c r="A118" s="36">
        <v>112</v>
      </c>
      <c r="B118" s="22" t="s">
        <v>7073</v>
      </c>
      <c r="C118" s="22" t="s">
        <v>7074</v>
      </c>
      <c r="D118" s="23" t="s">
        <v>6900</v>
      </c>
      <c r="E118" s="23" t="s">
        <v>6866</v>
      </c>
      <c r="F118" s="22" t="s">
        <v>6153</v>
      </c>
      <c r="G118" s="23">
        <v>24</v>
      </c>
      <c r="H118" s="23">
        <v>6</v>
      </c>
      <c r="I118" s="23">
        <v>1189</v>
      </c>
      <c r="J118" s="23" t="s">
        <v>89</v>
      </c>
    </row>
    <row r="119" spans="1:10" ht="18.75" x14ac:dyDescent="0.25">
      <c r="A119" s="37">
        <v>113</v>
      </c>
      <c r="B119" s="26" t="s">
        <v>7075</v>
      </c>
      <c r="C119" s="26" t="s">
        <v>7076</v>
      </c>
      <c r="D119" s="27" t="s">
        <v>6878</v>
      </c>
      <c r="E119" s="27" t="s">
        <v>6866</v>
      </c>
      <c r="F119" s="26" t="s">
        <v>8192</v>
      </c>
      <c r="G119" s="27">
        <v>24</v>
      </c>
      <c r="H119" s="27">
        <v>6</v>
      </c>
      <c r="I119" s="27">
        <v>1189</v>
      </c>
      <c r="J119" s="27" t="s">
        <v>89</v>
      </c>
    </row>
    <row r="120" spans="1:10" ht="18.75" x14ac:dyDescent="0.25">
      <c r="A120" s="36">
        <v>114</v>
      </c>
      <c r="B120" s="22" t="s">
        <v>7077</v>
      </c>
      <c r="C120" s="22" t="s">
        <v>7078</v>
      </c>
      <c r="D120" s="23" t="s">
        <v>6887</v>
      </c>
      <c r="E120" s="23" t="s">
        <v>6866</v>
      </c>
      <c r="F120" s="22" t="s">
        <v>6117</v>
      </c>
      <c r="G120" s="23">
        <v>24</v>
      </c>
      <c r="H120" s="23">
        <v>4</v>
      </c>
      <c r="I120" s="23">
        <v>1191</v>
      </c>
      <c r="J120" s="23" t="s">
        <v>89</v>
      </c>
    </row>
    <row r="121" spans="1:10" ht="18.75" x14ac:dyDescent="0.25">
      <c r="A121" s="37">
        <v>115</v>
      </c>
      <c r="B121" s="26" t="s">
        <v>7079</v>
      </c>
      <c r="C121" s="26" t="s">
        <v>7080</v>
      </c>
      <c r="D121" s="27" t="s">
        <v>6918</v>
      </c>
      <c r="E121" s="27" t="s">
        <v>6866</v>
      </c>
      <c r="F121" s="26" t="s">
        <v>6252</v>
      </c>
      <c r="G121" s="27">
        <v>24</v>
      </c>
      <c r="H121" s="27">
        <v>6</v>
      </c>
      <c r="I121" s="27">
        <v>1191</v>
      </c>
      <c r="J121" s="27" t="s">
        <v>89</v>
      </c>
    </row>
    <row r="122" spans="1:10" ht="18.75" x14ac:dyDescent="0.25">
      <c r="A122" s="36">
        <v>116</v>
      </c>
      <c r="B122" s="22" t="s">
        <v>7081</v>
      </c>
      <c r="C122" s="22" t="s">
        <v>101</v>
      </c>
      <c r="D122" s="23" t="s">
        <v>6878</v>
      </c>
      <c r="E122" s="23" t="s">
        <v>6866</v>
      </c>
      <c r="F122" s="22" t="s">
        <v>8192</v>
      </c>
      <c r="G122" s="23">
        <v>24</v>
      </c>
      <c r="H122" s="23">
        <v>3</v>
      </c>
      <c r="I122" s="23">
        <v>1192</v>
      </c>
      <c r="J122" s="23" t="s">
        <v>89</v>
      </c>
    </row>
    <row r="123" spans="1:10" ht="18.75" x14ac:dyDescent="0.25">
      <c r="A123" s="37">
        <v>117</v>
      </c>
      <c r="B123" s="26" t="s">
        <v>7082</v>
      </c>
      <c r="C123" s="26" t="s">
        <v>5710</v>
      </c>
      <c r="D123" s="27" t="s">
        <v>6900</v>
      </c>
      <c r="E123" s="27" t="s">
        <v>6866</v>
      </c>
      <c r="F123" s="26" t="s">
        <v>6153</v>
      </c>
      <c r="G123" s="27">
        <v>24</v>
      </c>
      <c r="H123" s="27">
        <v>3</v>
      </c>
      <c r="I123" s="27">
        <v>1196</v>
      </c>
      <c r="J123" s="27" t="s">
        <v>89</v>
      </c>
    </row>
    <row r="124" spans="1:10" ht="18.75" x14ac:dyDescent="0.25">
      <c r="A124" s="36">
        <v>118</v>
      </c>
      <c r="B124" s="22" t="s">
        <v>7083</v>
      </c>
      <c r="C124" s="22" t="s">
        <v>7084</v>
      </c>
      <c r="D124" s="23" t="s">
        <v>6865</v>
      </c>
      <c r="E124" s="23" t="s">
        <v>6866</v>
      </c>
      <c r="F124" s="26" t="s">
        <v>8176</v>
      </c>
      <c r="G124" s="23">
        <v>23</v>
      </c>
      <c r="H124" s="23">
        <v>7</v>
      </c>
      <c r="I124" s="23">
        <v>1043</v>
      </c>
      <c r="J124" s="23" t="s">
        <v>89</v>
      </c>
    </row>
    <row r="125" spans="1:10" ht="18.75" x14ac:dyDescent="0.25">
      <c r="A125" s="37">
        <v>119</v>
      </c>
      <c r="B125" s="26" t="s">
        <v>7085</v>
      </c>
      <c r="C125" s="26" t="s">
        <v>7086</v>
      </c>
      <c r="D125" s="27" t="s">
        <v>6865</v>
      </c>
      <c r="E125" s="27" t="s">
        <v>6866</v>
      </c>
      <c r="F125" s="26" t="s">
        <v>8176</v>
      </c>
      <c r="G125" s="27">
        <v>23</v>
      </c>
      <c r="H125" s="27">
        <v>7</v>
      </c>
      <c r="I125" s="27">
        <v>1051</v>
      </c>
      <c r="J125" s="27" t="s">
        <v>89</v>
      </c>
    </row>
    <row r="126" spans="1:10" ht="18.75" x14ac:dyDescent="0.25">
      <c r="A126" s="36">
        <v>120</v>
      </c>
      <c r="B126" s="22" t="s">
        <v>7087</v>
      </c>
      <c r="C126" s="22" t="s">
        <v>7088</v>
      </c>
      <c r="D126" s="23" t="s">
        <v>6865</v>
      </c>
      <c r="E126" s="23" t="s">
        <v>6866</v>
      </c>
      <c r="F126" s="26" t="s">
        <v>8176</v>
      </c>
      <c r="G126" s="23">
        <v>23</v>
      </c>
      <c r="H126" s="23">
        <v>6</v>
      </c>
      <c r="I126" s="23">
        <v>1056</v>
      </c>
      <c r="J126" s="23" t="s">
        <v>89</v>
      </c>
    </row>
    <row r="127" spans="1:10" ht="18.75" x14ac:dyDescent="0.25">
      <c r="A127" s="37">
        <v>121</v>
      </c>
      <c r="B127" s="26" t="s">
        <v>7089</v>
      </c>
      <c r="C127" s="26" t="s">
        <v>52</v>
      </c>
      <c r="D127" s="27" t="s">
        <v>6996</v>
      </c>
      <c r="E127" s="27" t="s">
        <v>6866</v>
      </c>
      <c r="F127" s="26" t="s">
        <v>6244</v>
      </c>
      <c r="G127" s="27">
        <v>23</v>
      </c>
      <c r="H127" s="27">
        <v>3</v>
      </c>
      <c r="I127" s="27">
        <v>1132</v>
      </c>
      <c r="J127" s="27" t="s">
        <v>89</v>
      </c>
    </row>
    <row r="128" spans="1:10" ht="18.75" x14ac:dyDescent="0.25">
      <c r="A128" s="36">
        <v>122</v>
      </c>
      <c r="B128" s="22" t="s">
        <v>7090</v>
      </c>
      <c r="C128" s="22" t="s">
        <v>7091</v>
      </c>
      <c r="D128" s="23" t="s">
        <v>6869</v>
      </c>
      <c r="E128" s="23" t="s">
        <v>6866</v>
      </c>
      <c r="F128" s="22" t="s">
        <v>6117</v>
      </c>
      <c r="G128" s="23">
        <v>23</v>
      </c>
      <c r="H128" s="23">
        <v>6</v>
      </c>
      <c r="I128" s="23">
        <v>1150</v>
      </c>
      <c r="J128" s="23" t="s">
        <v>89</v>
      </c>
    </row>
    <row r="129" spans="1:10" ht="18.75" x14ac:dyDescent="0.25">
      <c r="A129" s="37">
        <v>123</v>
      </c>
      <c r="B129" s="26" t="s">
        <v>7092</v>
      </c>
      <c r="C129" s="26" t="s">
        <v>2508</v>
      </c>
      <c r="D129" s="27" t="s">
        <v>6865</v>
      </c>
      <c r="E129" s="27" t="s">
        <v>6866</v>
      </c>
      <c r="F129" s="26" t="s">
        <v>6280</v>
      </c>
      <c r="G129" s="27">
        <v>23</v>
      </c>
      <c r="H129" s="27">
        <v>1</v>
      </c>
      <c r="I129" s="27">
        <v>1156</v>
      </c>
      <c r="J129" s="27" t="s">
        <v>89</v>
      </c>
    </row>
    <row r="130" spans="1:10" ht="18.75" x14ac:dyDescent="0.25">
      <c r="A130" s="36">
        <v>124</v>
      </c>
      <c r="B130" s="22" t="s">
        <v>7093</v>
      </c>
      <c r="C130" s="22" t="s">
        <v>7094</v>
      </c>
      <c r="D130" s="23" t="s">
        <v>6887</v>
      </c>
      <c r="E130" s="23" t="s">
        <v>6866</v>
      </c>
      <c r="F130" s="22" t="s">
        <v>6095</v>
      </c>
      <c r="G130" s="23">
        <v>23</v>
      </c>
      <c r="H130" s="23">
        <v>4</v>
      </c>
      <c r="I130" s="23">
        <v>1156</v>
      </c>
      <c r="J130" s="23" t="s">
        <v>89</v>
      </c>
    </row>
    <row r="131" spans="1:10" ht="18.75" x14ac:dyDescent="0.25">
      <c r="A131" s="37">
        <v>125</v>
      </c>
      <c r="B131" s="26" t="s">
        <v>7095</v>
      </c>
      <c r="C131" s="26" t="s">
        <v>7096</v>
      </c>
      <c r="D131" s="27" t="s">
        <v>6865</v>
      </c>
      <c r="E131" s="27" t="s">
        <v>6866</v>
      </c>
      <c r="F131" s="26" t="s">
        <v>6147</v>
      </c>
      <c r="G131" s="27">
        <v>23</v>
      </c>
      <c r="H131" s="27">
        <v>4</v>
      </c>
      <c r="I131" s="27">
        <v>1157</v>
      </c>
      <c r="J131" s="27" t="s">
        <v>89</v>
      </c>
    </row>
    <row r="132" spans="1:10" ht="18.75" x14ac:dyDescent="0.25">
      <c r="A132" s="36">
        <v>126</v>
      </c>
      <c r="B132" s="22" t="s">
        <v>7097</v>
      </c>
      <c r="C132" s="22" t="s">
        <v>7098</v>
      </c>
      <c r="D132" s="23" t="s">
        <v>6865</v>
      </c>
      <c r="E132" s="23" t="s">
        <v>6866</v>
      </c>
      <c r="F132" s="22" t="s">
        <v>6306</v>
      </c>
      <c r="G132" s="23">
        <v>23</v>
      </c>
      <c r="H132" s="23">
        <v>7</v>
      </c>
      <c r="I132" s="23">
        <v>1165</v>
      </c>
      <c r="J132" s="23" t="s">
        <v>89</v>
      </c>
    </row>
    <row r="133" spans="1:10" ht="18.75" x14ac:dyDescent="0.25">
      <c r="A133" s="37">
        <v>127</v>
      </c>
      <c r="B133" s="26" t="s">
        <v>7099</v>
      </c>
      <c r="C133" s="26" t="s">
        <v>4099</v>
      </c>
      <c r="D133" s="27" t="s">
        <v>6918</v>
      </c>
      <c r="E133" s="27" t="s">
        <v>6866</v>
      </c>
      <c r="F133" s="26" t="s">
        <v>6252</v>
      </c>
      <c r="G133" s="27">
        <v>23</v>
      </c>
      <c r="H133" s="27">
        <v>6</v>
      </c>
      <c r="I133" s="27">
        <v>1178</v>
      </c>
      <c r="J133" s="27" t="s">
        <v>89</v>
      </c>
    </row>
    <row r="134" spans="1:10" ht="18.75" x14ac:dyDescent="0.25">
      <c r="A134" s="36">
        <v>128</v>
      </c>
      <c r="B134" s="22" t="s">
        <v>7100</v>
      </c>
      <c r="C134" s="22" t="s">
        <v>7101</v>
      </c>
      <c r="D134" s="23" t="s">
        <v>6871</v>
      </c>
      <c r="E134" s="23" t="s">
        <v>6866</v>
      </c>
      <c r="F134" s="22" t="s">
        <v>6095</v>
      </c>
      <c r="G134" s="23">
        <v>23</v>
      </c>
      <c r="H134" s="23">
        <v>5</v>
      </c>
      <c r="I134" s="23">
        <v>1180</v>
      </c>
      <c r="J134" s="23" t="s">
        <v>89</v>
      </c>
    </row>
    <row r="135" spans="1:10" ht="18.75" x14ac:dyDescent="0.25">
      <c r="A135" s="37">
        <v>129</v>
      </c>
      <c r="B135" s="26" t="s">
        <v>7102</v>
      </c>
      <c r="C135" s="26" t="s">
        <v>7103</v>
      </c>
      <c r="D135" s="27" t="s">
        <v>6865</v>
      </c>
      <c r="E135" s="27" t="s">
        <v>6866</v>
      </c>
      <c r="F135" s="26" t="s">
        <v>6306</v>
      </c>
      <c r="G135" s="27">
        <v>23</v>
      </c>
      <c r="H135" s="27">
        <v>5</v>
      </c>
      <c r="I135" s="27">
        <v>1180</v>
      </c>
      <c r="J135" s="27" t="s">
        <v>89</v>
      </c>
    </row>
    <row r="136" spans="1:10" ht="18.75" x14ac:dyDescent="0.25">
      <c r="A136" s="36">
        <v>130</v>
      </c>
      <c r="B136" s="22" t="s">
        <v>7104</v>
      </c>
      <c r="C136" s="22" t="s">
        <v>7105</v>
      </c>
      <c r="D136" s="23" t="s">
        <v>6887</v>
      </c>
      <c r="E136" s="23" t="s">
        <v>6866</v>
      </c>
      <c r="F136" s="22" t="s">
        <v>6095</v>
      </c>
      <c r="G136" s="23">
        <v>23</v>
      </c>
      <c r="H136" s="23">
        <v>6</v>
      </c>
      <c r="I136" s="23">
        <v>1182</v>
      </c>
      <c r="J136" s="23" t="s">
        <v>89</v>
      </c>
    </row>
    <row r="137" spans="1:10" ht="18.75" x14ac:dyDescent="0.25">
      <c r="A137" s="37">
        <v>131</v>
      </c>
      <c r="B137" s="26" t="s">
        <v>7106</v>
      </c>
      <c r="C137" s="26" t="s">
        <v>7107</v>
      </c>
      <c r="D137" s="27" t="s">
        <v>7108</v>
      </c>
      <c r="E137" s="27" t="s">
        <v>6866</v>
      </c>
      <c r="F137" s="26" t="s">
        <v>6113</v>
      </c>
      <c r="G137" s="27">
        <v>23</v>
      </c>
      <c r="H137" s="27">
        <v>5</v>
      </c>
      <c r="I137" s="27">
        <v>1184</v>
      </c>
      <c r="J137" s="27" t="s">
        <v>89</v>
      </c>
    </row>
    <row r="138" spans="1:10" ht="18.75" x14ac:dyDescent="0.25">
      <c r="A138" s="36">
        <v>132</v>
      </c>
      <c r="B138" s="22" t="s">
        <v>7109</v>
      </c>
      <c r="C138" s="22" t="s">
        <v>778</v>
      </c>
      <c r="D138" s="23" t="s">
        <v>6996</v>
      </c>
      <c r="E138" s="23" t="s">
        <v>6866</v>
      </c>
      <c r="F138" s="22" t="s">
        <v>6244</v>
      </c>
      <c r="G138" s="23">
        <v>23</v>
      </c>
      <c r="H138" s="23">
        <v>6</v>
      </c>
      <c r="I138" s="23">
        <v>1187</v>
      </c>
      <c r="J138" s="23" t="s">
        <v>89</v>
      </c>
    </row>
    <row r="139" spans="1:10" ht="18.75" x14ac:dyDescent="0.25">
      <c r="A139" s="37">
        <v>133</v>
      </c>
      <c r="B139" s="26" t="s">
        <v>7110</v>
      </c>
      <c r="C139" s="26" t="s">
        <v>7111</v>
      </c>
      <c r="D139" s="27" t="s">
        <v>6890</v>
      </c>
      <c r="E139" s="27" t="s">
        <v>6866</v>
      </c>
      <c r="F139" s="26" t="s">
        <v>6206</v>
      </c>
      <c r="G139" s="27">
        <v>23</v>
      </c>
      <c r="H139" s="27">
        <v>7</v>
      </c>
      <c r="I139" s="27">
        <v>1190</v>
      </c>
      <c r="J139" s="27" t="s">
        <v>89</v>
      </c>
    </row>
    <row r="140" spans="1:10" ht="18.75" x14ac:dyDescent="0.25">
      <c r="A140" s="36">
        <v>134</v>
      </c>
      <c r="B140" s="22" t="s">
        <v>7112</v>
      </c>
      <c r="C140" s="22" t="s">
        <v>7113</v>
      </c>
      <c r="D140" s="23" t="s">
        <v>6865</v>
      </c>
      <c r="E140" s="23" t="s">
        <v>6866</v>
      </c>
      <c r="F140" s="22" t="s">
        <v>6306</v>
      </c>
      <c r="G140" s="23">
        <v>23</v>
      </c>
      <c r="H140" s="23">
        <v>7</v>
      </c>
      <c r="I140" s="23">
        <v>1190</v>
      </c>
      <c r="J140" s="23" t="s">
        <v>89</v>
      </c>
    </row>
    <row r="141" spans="1:10" ht="18.75" x14ac:dyDescent="0.25">
      <c r="A141" s="37">
        <v>135</v>
      </c>
      <c r="B141" s="26" t="s">
        <v>7114</v>
      </c>
      <c r="C141" s="26" t="s">
        <v>7115</v>
      </c>
      <c r="D141" s="27" t="s">
        <v>6871</v>
      </c>
      <c r="E141" s="27" t="s">
        <v>6866</v>
      </c>
      <c r="F141" s="26" t="s">
        <v>249</v>
      </c>
      <c r="G141" s="27">
        <v>23</v>
      </c>
      <c r="H141" s="27">
        <v>4</v>
      </c>
      <c r="I141" s="27">
        <v>1191</v>
      </c>
      <c r="J141" s="27" t="s">
        <v>89</v>
      </c>
    </row>
    <row r="142" spans="1:10" ht="18.75" x14ac:dyDescent="0.25">
      <c r="A142" s="36">
        <v>136</v>
      </c>
      <c r="B142" s="22" t="s">
        <v>7116</v>
      </c>
      <c r="C142" s="22" t="s">
        <v>7117</v>
      </c>
      <c r="D142" s="23" t="s">
        <v>6865</v>
      </c>
      <c r="E142" s="23" t="s">
        <v>6866</v>
      </c>
      <c r="F142" s="26" t="s">
        <v>8176</v>
      </c>
      <c r="G142" s="23">
        <v>23</v>
      </c>
      <c r="H142" s="23">
        <v>7</v>
      </c>
      <c r="I142" s="23">
        <v>1193</v>
      </c>
      <c r="J142" s="23" t="s">
        <v>89</v>
      </c>
    </row>
    <row r="143" spans="1:10" ht="18.75" x14ac:dyDescent="0.25">
      <c r="A143" s="37">
        <v>137</v>
      </c>
      <c r="B143" s="26" t="s">
        <v>7118</v>
      </c>
      <c r="C143" s="26" t="s">
        <v>76</v>
      </c>
      <c r="D143" s="27" t="s">
        <v>6865</v>
      </c>
      <c r="E143" s="27" t="s">
        <v>6866</v>
      </c>
      <c r="F143" s="26" t="s">
        <v>8176</v>
      </c>
      <c r="G143" s="27">
        <v>23</v>
      </c>
      <c r="H143" s="27">
        <v>6</v>
      </c>
      <c r="I143" s="27">
        <v>1196</v>
      </c>
      <c r="J143" s="27" t="s">
        <v>89</v>
      </c>
    </row>
    <row r="144" spans="1:10" ht="18.75" x14ac:dyDescent="0.25">
      <c r="A144" s="36">
        <v>138</v>
      </c>
      <c r="B144" s="22" t="s">
        <v>7119</v>
      </c>
      <c r="C144" s="22" t="s">
        <v>7120</v>
      </c>
      <c r="D144" s="23" t="s">
        <v>6890</v>
      </c>
      <c r="E144" s="23" t="s">
        <v>6866</v>
      </c>
      <c r="F144" s="22" t="s">
        <v>6147</v>
      </c>
      <c r="G144" s="23">
        <v>22</v>
      </c>
      <c r="H144" s="23">
        <v>8</v>
      </c>
      <c r="I144" s="23">
        <v>1088</v>
      </c>
      <c r="J144" s="23" t="s">
        <v>89</v>
      </c>
    </row>
    <row r="145" spans="1:10" ht="18.75" x14ac:dyDescent="0.25">
      <c r="A145" s="37">
        <v>139</v>
      </c>
      <c r="B145" s="26" t="s">
        <v>7121</v>
      </c>
      <c r="C145" s="26" t="s">
        <v>2781</v>
      </c>
      <c r="D145" s="27" t="s">
        <v>6878</v>
      </c>
      <c r="E145" s="27" t="s">
        <v>6866</v>
      </c>
      <c r="F145" s="26" t="s">
        <v>8192</v>
      </c>
      <c r="G145" s="27">
        <v>22</v>
      </c>
      <c r="H145" s="27">
        <v>3</v>
      </c>
      <c r="I145" s="27">
        <v>1106</v>
      </c>
      <c r="J145" s="27" t="s">
        <v>89</v>
      </c>
    </row>
    <row r="146" spans="1:10" ht="18.75" x14ac:dyDescent="0.25">
      <c r="A146" s="36">
        <v>140</v>
      </c>
      <c r="B146" s="22" t="s">
        <v>7122</v>
      </c>
      <c r="C146" s="22" t="s">
        <v>7123</v>
      </c>
      <c r="D146" s="23" t="s">
        <v>6876</v>
      </c>
      <c r="E146" s="23" t="s">
        <v>6866</v>
      </c>
      <c r="F146" s="22" t="s">
        <v>6098</v>
      </c>
      <c r="G146" s="23">
        <v>22</v>
      </c>
      <c r="H146" s="23">
        <v>8</v>
      </c>
      <c r="I146" s="23">
        <v>1108</v>
      </c>
      <c r="J146" s="23" t="s">
        <v>89</v>
      </c>
    </row>
    <row r="147" spans="1:10" ht="18.75" x14ac:dyDescent="0.25">
      <c r="A147" s="37">
        <v>141</v>
      </c>
      <c r="B147" s="26" t="s">
        <v>7124</v>
      </c>
      <c r="C147" s="26" t="s">
        <v>7125</v>
      </c>
      <c r="D147" s="27" t="s">
        <v>6878</v>
      </c>
      <c r="E147" s="27" t="s">
        <v>6866</v>
      </c>
      <c r="F147" s="26" t="s">
        <v>8192</v>
      </c>
      <c r="G147" s="27">
        <v>22</v>
      </c>
      <c r="H147" s="27">
        <v>3</v>
      </c>
      <c r="I147" s="27">
        <v>1111</v>
      </c>
      <c r="J147" s="27" t="s">
        <v>89</v>
      </c>
    </row>
    <row r="148" spans="1:10" ht="18.75" x14ac:dyDescent="0.25">
      <c r="A148" s="36">
        <v>142</v>
      </c>
      <c r="B148" s="22" t="s">
        <v>7126</v>
      </c>
      <c r="C148" s="22" t="s">
        <v>7127</v>
      </c>
      <c r="D148" s="23" t="s">
        <v>6878</v>
      </c>
      <c r="E148" s="23" t="s">
        <v>6866</v>
      </c>
      <c r="F148" s="22" t="s">
        <v>6113</v>
      </c>
      <c r="G148" s="23">
        <v>22</v>
      </c>
      <c r="H148" s="23">
        <v>8</v>
      </c>
      <c r="I148" s="23">
        <v>1115</v>
      </c>
      <c r="J148" s="23" t="s">
        <v>89</v>
      </c>
    </row>
    <row r="149" spans="1:10" ht="18.75" x14ac:dyDescent="0.25">
      <c r="A149" s="37">
        <v>143</v>
      </c>
      <c r="B149" s="26" t="s">
        <v>7128</v>
      </c>
      <c r="C149" s="26" t="s">
        <v>7129</v>
      </c>
      <c r="D149" s="27" t="s">
        <v>6876</v>
      </c>
      <c r="E149" s="27" t="s">
        <v>6866</v>
      </c>
      <c r="F149" s="26" t="s">
        <v>6098</v>
      </c>
      <c r="G149" s="27">
        <v>22</v>
      </c>
      <c r="H149" s="27">
        <v>8</v>
      </c>
      <c r="I149" s="27">
        <v>1123</v>
      </c>
      <c r="J149" s="27" t="s">
        <v>89</v>
      </c>
    </row>
    <row r="150" spans="1:10" ht="18.75" x14ac:dyDescent="0.25">
      <c r="A150" s="36">
        <v>144</v>
      </c>
      <c r="B150" s="22" t="s">
        <v>7130</v>
      </c>
      <c r="C150" s="22" t="s">
        <v>7131</v>
      </c>
      <c r="D150" s="23" t="s">
        <v>7132</v>
      </c>
      <c r="E150" s="23" t="s">
        <v>6866</v>
      </c>
      <c r="F150" s="22" t="s">
        <v>249</v>
      </c>
      <c r="G150" s="23">
        <v>22</v>
      </c>
      <c r="H150" s="23">
        <v>8</v>
      </c>
      <c r="I150" s="23">
        <v>1126</v>
      </c>
      <c r="J150" s="23" t="s">
        <v>89</v>
      </c>
    </row>
    <row r="151" spans="1:10" ht="18.75" x14ac:dyDescent="0.25">
      <c r="A151" s="37">
        <v>145</v>
      </c>
      <c r="B151" s="26" t="s">
        <v>7133</v>
      </c>
      <c r="C151" s="26" t="s">
        <v>7134</v>
      </c>
      <c r="D151" s="27" t="s">
        <v>6887</v>
      </c>
      <c r="E151" s="27" t="s">
        <v>6866</v>
      </c>
      <c r="F151" s="26" t="s">
        <v>6095</v>
      </c>
      <c r="G151" s="27">
        <v>22</v>
      </c>
      <c r="H151" s="27">
        <v>6</v>
      </c>
      <c r="I151" s="27">
        <v>1128</v>
      </c>
      <c r="J151" s="27" t="s">
        <v>89</v>
      </c>
    </row>
    <row r="152" spans="1:10" ht="18.75" x14ac:dyDescent="0.25">
      <c r="A152" s="36">
        <v>146</v>
      </c>
      <c r="B152" s="22" t="s">
        <v>7135</v>
      </c>
      <c r="C152" s="22" t="s">
        <v>7136</v>
      </c>
      <c r="D152" s="23" t="s">
        <v>6878</v>
      </c>
      <c r="E152" s="23" t="s">
        <v>6866</v>
      </c>
      <c r="F152" s="22" t="s">
        <v>6140</v>
      </c>
      <c r="G152" s="23">
        <v>22</v>
      </c>
      <c r="H152" s="23">
        <v>8</v>
      </c>
      <c r="I152" s="23">
        <v>1128</v>
      </c>
      <c r="J152" s="23" t="s">
        <v>89</v>
      </c>
    </row>
    <row r="153" spans="1:10" ht="18.75" x14ac:dyDescent="0.25">
      <c r="A153" s="37">
        <v>147</v>
      </c>
      <c r="B153" s="26" t="s">
        <v>7137</v>
      </c>
      <c r="C153" s="26" t="s">
        <v>6995</v>
      </c>
      <c r="D153" s="27" t="s">
        <v>7132</v>
      </c>
      <c r="E153" s="27" t="s">
        <v>6866</v>
      </c>
      <c r="F153" s="26" t="s">
        <v>6095</v>
      </c>
      <c r="G153" s="27">
        <v>22</v>
      </c>
      <c r="H153" s="27">
        <v>7</v>
      </c>
      <c r="I153" s="27">
        <v>1134</v>
      </c>
      <c r="J153" s="27" t="s">
        <v>89</v>
      </c>
    </row>
    <row r="154" spans="1:10" ht="18.75" x14ac:dyDescent="0.25">
      <c r="A154" s="36">
        <v>148</v>
      </c>
      <c r="B154" s="22" t="s">
        <v>7138</v>
      </c>
      <c r="C154" s="22" t="s">
        <v>7139</v>
      </c>
      <c r="D154" s="23" t="s">
        <v>6865</v>
      </c>
      <c r="E154" s="23" t="s">
        <v>6866</v>
      </c>
      <c r="F154" s="22" t="s">
        <v>6306</v>
      </c>
      <c r="G154" s="23">
        <v>22</v>
      </c>
      <c r="H154" s="23">
        <v>2</v>
      </c>
      <c r="I154" s="23">
        <v>1139</v>
      </c>
      <c r="J154" s="23" t="s">
        <v>89</v>
      </c>
    </row>
    <row r="155" spans="1:10" ht="18.75" x14ac:dyDescent="0.25">
      <c r="A155" s="37">
        <v>149</v>
      </c>
      <c r="B155" s="26" t="s">
        <v>7140</v>
      </c>
      <c r="C155" s="26" t="s">
        <v>7141</v>
      </c>
      <c r="D155" s="27" t="s">
        <v>6878</v>
      </c>
      <c r="E155" s="27" t="s">
        <v>6866</v>
      </c>
      <c r="F155" s="26" t="s">
        <v>6113</v>
      </c>
      <c r="G155" s="27">
        <v>22</v>
      </c>
      <c r="H155" s="27">
        <v>3</v>
      </c>
      <c r="I155" s="27">
        <v>1139</v>
      </c>
      <c r="J155" s="27" t="s">
        <v>89</v>
      </c>
    </row>
    <row r="156" spans="1:10" ht="18.75" x14ac:dyDescent="0.25">
      <c r="A156" s="36">
        <v>150</v>
      </c>
      <c r="B156" s="22" t="s">
        <v>7142</v>
      </c>
      <c r="C156" s="22" t="s">
        <v>1651</v>
      </c>
      <c r="D156" s="23" t="s">
        <v>6878</v>
      </c>
      <c r="E156" s="23" t="s">
        <v>6866</v>
      </c>
      <c r="F156" s="22" t="s">
        <v>8192</v>
      </c>
      <c r="G156" s="23">
        <v>22</v>
      </c>
      <c r="H156" s="23">
        <v>6</v>
      </c>
      <c r="I156" s="23">
        <v>1140</v>
      </c>
      <c r="J156" s="23" t="s">
        <v>89</v>
      </c>
    </row>
    <row r="157" spans="1:10" ht="18.75" x14ac:dyDescent="0.25">
      <c r="A157" s="37">
        <v>151</v>
      </c>
      <c r="B157" s="26" t="s">
        <v>7143</v>
      </c>
      <c r="C157" s="26" t="s">
        <v>7144</v>
      </c>
      <c r="D157" s="27" t="s">
        <v>6865</v>
      </c>
      <c r="E157" s="27" t="s">
        <v>6866</v>
      </c>
      <c r="F157" s="26" t="s">
        <v>6280</v>
      </c>
      <c r="G157" s="27">
        <v>22</v>
      </c>
      <c r="H157" s="27">
        <v>6</v>
      </c>
      <c r="I157" s="27">
        <v>1156</v>
      </c>
      <c r="J157" s="27" t="s">
        <v>89</v>
      </c>
    </row>
    <row r="158" spans="1:10" ht="18.75" x14ac:dyDescent="0.25">
      <c r="A158" s="36">
        <v>152</v>
      </c>
      <c r="B158" s="22" t="s">
        <v>7145</v>
      </c>
      <c r="C158" s="22" t="s">
        <v>7146</v>
      </c>
      <c r="D158" s="23" t="s">
        <v>6871</v>
      </c>
      <c r="E158" s="23" t="s">
        <v>6866</v>
      </c>
      <c r="F158" s="22" t="s">
        <v>6140</v>
      </c>
      <c r="G158" s="23">
        <v>22</v>
      </c>
      <c r="H158" s="23">
        <v>5</v>
      </c>
      <c r="I158" s="23">
        <v>1159</v>
      </c>
      <c r="J158" s="23" t="s">
        <v>89</v>
      </c>
    </row>
    <row r="159" spans="1:10" ht="18.75" x14ac:dyDescent="0.25">
      <c r="A159" s="37">
        <v>153</v>
      </c>
      <c r="B159" s="26" t="s">
        <v>7147</v>
      </c>
      <c r="C159" s="26" t="s">
        <v>7148</v>
      </c>
      <c r="D159" s="27" t="s">
        <v>6887</v>
      </c>
      <c r="E159" s="27" t="s">
        <v>6866</v>
      </c>
      <c r="F159" s="26" t="s">
        <v>6095</v>
      </c>
      <c r="G159" s="27">
        <v>22</v>
      </c>
      <c r="H159" s="27">
        <v>6</v>
      </c>
      <c r="I159" s="27">
        <v>1165</v>
      </c>
      <c r="J159" s="27" t="s">
        <v>89</v>
      </c>
    </row>
    <row r="160" spans="1:10" ht="18.75" x14ac:dyDescent="0.25">
      <c r="A160" s="36">
        <v>154</v>
      </c>
      <c r="B160" s="22" t="s">
        <v>7149</v>
      </c>
      <c r="C160" s="22" t="s">
        <v>7150</v>
      </c>
      <c r="D160" s="23" t="s">
        <v>6900</v>
      </c>
      <c r="E160" s="23" t="s">
        <v>6866</v>
      </c>
      <c r="F160" s="22" t="s">
        <v>6153</v>
      </c>
      <c r="G160" s="23">
        <v>22</v>
      </c>
      <c r="H160" s="23">
        <v>6</v>
      </c>
      <c r="I160" s="23">
        <v>1171</v>
      </c>
      <c r="J160" s="23" t="s">
        <v>89</v>
      </c>
    </row>
    <row r="161" spans="1:10" ht="18.75" x14ac:dyDescent="0.25">
      <c r="A161" s="37">
        <v>155</v>
      </c>
      <c r="B161" s="26" t="s">
        <v>7151</v>
      </c>
      <c r="C161" s="26" t="s">
        <v>7152</v>
      </c>
      <c r="D161" s="27" t="s">
        <v>6887</v>
      </c>
      <c r="E161" s="27" t="s">
        <v>6866</v>
      </c>
      <c r="F161" s="26" t="s">
        <v>6117</v>
      </c>
      <c r="G161" s="27">
        <v>22</v>
      </c>
      <c r="H161" s="27">
        <v>5</v>
      </c>
      <c r="I161" s="27">
        <v>1179</v>
      </c>
      <c r="J161" s="27" t="s">
        <v>89</v>
      </c>
    </row>
    <row r="162" spans="1:10" ht="18.75" x14ac:dyDescent="0.25">
      <c r="A162" s="36">
        <v>156</v>
      </c>
      <c r="B162" s="22" t="s">
        <v>7153</v>
      </c>
      <c r="C162" s="22" t="s">
        <v>7154</v>
      </c>
      <c r="D162" s="23" t="s">
        <v>6878</v>
      </c>
      <c r="E162" s="23" t="s">
        <v>6866</v>
      </c>
      <c r="F162" s="22" t="s">
        <v>249</v>
      </c>
      <c r="G162" s="23">
        <v>22</v>
      </c>
      <c r="H162" s="23">
        <v>7</v>
      </c>
      <c r="I162" s="23">
        <v>1183</v>
      </c>
      <c r="J162" s="23" t="s">
        <v>89</v>
      </c>
    </row>
    <row r="163" spans="1:10" ht="18.75" x14ac:dyDescent="0.25">
      <c r="A163" s="37">
        <v>157</v>
      </c>
      <c r="B163" s="26" t="s">
        <v>7155</v>
      </c>
      <c r="C163" s="26" t="s">
        <v>7156</v>
      </c>
      <c r="D163" s="27" t="s">
        <v>6865</v>
      </c>
      <c r="E163" s="27" t="s">
        <v>6866</v>
      </c>
      <c r="F163" s="26" t="s">
        <v>8176</v>
      </c>
      <c r="G163" s="27">
        <v>22</v>
      </c>
      <c r="H163" s="27">
        <v>8</v>
      </c>
      <c r="I163" s="27">
        <v>1183</v>
      </c>
      <c r="J163" s="27" t="s">
        <v>89</v>
      </c>
    </row>
    <row r="164" spans="1:10" ht="18.75" x14ac:dyDescent="0.25">
      <c r="A164" s="36">
        <v>158</v>
      </c>
      <c r="B164" s="22" t="s">
        <v>7157</v>
      </c>
      <c r="C164" s="22" t="s">
        <v>6046</v>
      </c>
      <c r="D164" s="23" t="s">
        <v>6876</v>
      </c>
      <c r="E164" s="23" t="s">
        <v>6866</v>
      </c>
      <c r="F164" s="22" t="s">
        <v>6106</v>
      </c>
      <c r="G164" s="23">
        <v>22</v>
      </c>
      <c r="H164" s="23">
        <v>7</v>
      </c>
      <c r="I164" s="23">
        <v>1184</v>
      </c>
      <c r="J164" s="23" t="s">
        <v>89</v>
      </c>
    </row>
    <row r="165" spans="1:10" ht="18.75" x14ac:dyDescent="0.25">
      <c r="A165" s="37">
        <v>159</v>
      </c>
      <c r="B165" s="26" t="s">
        <v>7158</v>
      </c>
      <c r="C165" s="26" t="s">
        <v>7159</v>
      </c>
      <c r="D165" s="27" t="s">
        <v>6865</v>
      </c>
      <c r="E165" s="27" t="s">
        <v>6866</v>
      </c>
      <c r="F165" s="26" t="s">
        <v>6126</v>
      </c>
      <c r="G165" s="27">
        <v>22</v>
      </c>
      <c r="H165" s="27">
        <v>5</v>
      </c>
      <c r="I165" s="27">
        <v>1185</v>
      </c>
      <c r="J165" s="27" t="s">
        <v>89</v>
      </c>
    </row>
    <row r="166" spans="1:10" ht="18.75" x14ac:dyDescent="0.25">
      <c r="A166" s="36">
        <v>160</v>
      </c>
      <c r="B166" s="22" t="s">
        <v>7160</v>
      </c>
      <c r="C166" s="22" t="s">
        <v>7161</v>
      </c>
      <c r="D166" s="23" t="s">
        <v>6869</v>
      </c>
      <c r="E166" s="23" t="s">
        <v>6866</v>
      </c>
      <c r="F166" s="22" t="s">
        <v>6117</v>
      </c>
      <c r="G166" s="23">
        <v>22</v>
      </c>
      <c r="H166" s="23">
        <v>6</v>
      </c>
      <c r="I166" s="23">
        <v>1187</v>
      </c>
      <c r="J166" s="23" t="s">
        <v>89</v>
      </c>
    </row>
    <row r="167" spans="1:10" ht="18.75" x14ac:dyDescent="0.25">
      <c r="A167" s="37">
        <v>161</v>
      </c>
      <c r="B167" s="26" t="s">
        <v>7162</v>
      </c>
      <c r="C167" s="26" t="s">
        <v>7163</v>
      </c>
      <c r="D167" s="27" t="s">
        <v>6900</v>
      </c>
      <c r="E167" s="27" t="s">
        <v>6866</v>
      </c>
      <c r="F167" s="26" t="s">
        <v>6153</v>
      </c>
      <c r="G167" s="27">
        <v>22</v>
      </c>
      <c r="H167" s="27">
        <v>4</v>
      </c>
      <c r="I167" s="27">
        <v>1192</v>
      </c>
      <c r="J167" s="27" t="s">
        <v>89</v>
      </c>
    </row>
    <row r="168" spans="1:10" ht="18.75" x14ac:dyDescent="0.25">
      <c r="A168" s="36">
        <v>162</v>
      </c>
      <c r="B168" s="22" t="s">
        <v>7164</v>
      </c>
      <c r="C168" s="22" t="s">
        <v>7165</v>
      </c>
      <c r="D168" s="23" t="s">
        <v>6890</v>
      </c>
      <c r="E168" s="23" t="s">
        <v>6866</v>
      </c>
      <c r="F168" s="22" t="s">
        <v>6206</v>
      </c>
      <c r="G168" s="23">
        <v>22</v>
      </c>
      <c r="H168" s="23">
        <v>7</v>
      </c>
      <c r="I168" s="23">
        <v>1193</v>
      </c>
      <c r="J168" s="23" t="s">
        <v>89</v>
      </c>
    </row>
    <row r="169" spans="1:10" ht="18.75" x14ac:dyDescent="0.25">
      <c r="A169" s="37">
        <v>163</v>
      </c>
      <c r="B169" s="26" t="s">
        <v>7166</v>
      </c>
      <c r="C169" s="26" t="s">
        <v>7167</v>
      </c>
      <c r="D169" s="27" t="s">
        <v>6871</v>
      </c>
      <c r="E169" s="27" t="s">
        <v>6866</v>
      </c>
      <c r="F169" s="26" t="s">
        <v>249</v>
      </c>
      <c r="G169" s="27">
        <v>22</v>
      </c>
      <c r="H169" s="27">
        <v>6</v>
      </c>
      <c r="I169" s="27">
        <v>1196</v>
      </c>
      <c r="J169" s="27" t="s">
        <v>89</v>
      </c>
    </row>
    <row r="170" spans="1:10" ht="18.75" x14ac:dyDescent="0.25">
      <c r="A170" s="36">
        <v>164</v>
      </c>
      <c r="B170" s="22" t="s">
        <v>7168</v>
      </c>
      <c r="C170" s="22" t="s">
        <v>7169</v>
      </c>
      <c r="D170" s="23" t="s">
        <v>6865</v>
      </c>
      <c r="E170" s="23" t="s">
        <v>6866</v>
      </c>
      <c r="F170" s="22" t="s">
        <v>6126</v>
      </c>
      <c r="G170" s="23">
        <v>21</v>
      </c>
      <c r="H170" s="23">
        <v>9</v>
      </c>
      <c r="I170" s="23">
        <v>949</v>
      </c>
      <c r="J170" s="23" t="s">
        <v>89</v>
      </c>
    </row>
    <row r="171" spans="1:10" ht="18.75" x14ac:dyDescent="0.25">
      <c r="A171" s="37">
        <v>165</v>
      </c>
      <c r="B171" s="26" t="s">
        <v>7170</v>
      </c>
      <c r="C171" s="26" t="s">
        <v>7171</v>
      </c>
      <c r="D171" s="27" t="s">
        <v>6878</v>
      </c>
      <c r="E171" s="27" t="s">
        <v>6866</v>
      </c>
      <c r="F171" s="26" t="s">
        <v>6113</v>
      </c>
      <c r="G171" s="27">
        <v>21</v>
      </c>
      <c r="H171" s="27">
        <v>9</v>
      </c>
      <c r="I171" s="27">
        <v>954</v>
      </c>
      <c r="J171" s="27" t="s">
        <v>89</v>
      </c>
    </row>
    <row r="172" spans="1:10" ht="18.75" x14ac:dyDescent="0.25">
      <c r="A172" s="36">
        <v>166</v>
      </c>
      <c r="B172" s="22" t="s">
        <v>7172</v>
      </c>
      <c r="C172" s="22" t="s">
        <v>7173</v>
      </c>
      <c r="D172" s="23" t="s">
        <v>6903</v>
      </c>
      <c r="E172" s="23" t="s">
        <v>6866</v>
      </c>
      <c r="F172" s="22" t="s">
        <v>6260</v>
      </c>
      <c r="G172" s="23">
        <v>21</v>
      </c>
      <c r="H172" s="23">
        <v>9</v>
      </c>
      <c r="I172" s="23">
        <v>966</v>
      </c>
      <c r="J172" s="23" t="s">
        <v>89</v>
      </c>
    </row>
    <row r="173" spans="1:10" ht="18.75" x14ac:dyDescent="0.25">
      <c r="A173" s="37">
        <v>167</v>
      </c>
      <c r="B173" s="26" t="s">
        <v>7174</v>
      </c>
      <c r="C173" s="26" t="s">
        <v>2287</v>
      </c>
      <c r="D173" s="27" t="s">
        <v>6865</v>
      </c>
      <c r="E173" s="27" t="s">
        <v>6866</v>
      </c>
      <c r="F173" s="26" t="s">
        <v>8176</v>
      </c>
      <c r="G173" s="27">
        <v>21</v>
      </c>
      <c r="H173" s="27">
        <v>9</v>
      </c>
      <c r="I173" s="27">
        <v>1058</v>
      </c>
      <c r="J173" s="27" t="s">
        <v>89</v>
      </c>
    </row>
    <row r="174" spans="1:10" ht="18.75" x14ac:dyDescent="0.25">
      <c r="A174" s="36">
        <v>168</v>
      </c>
      <c r="B174" s="22" t="s">
        <v>7175</v>
      </c>
      <c r="C174" s="22" t="s">
        <v>7176</v>
      </c>
      <c r="D174" s="23" t="s">
        <v>6903</v>
      </c>
      <c r="E174" s="23" t="s">
        <v>6866</v>
      </c>
      <c r="F174" s="22" t="s">
        <v>6140</v>
      </c>
      <c r="G174" s="23">
        <v>21</v>
      </c>
      <c r="H174" s="23">
        <v>8</v>
      </c>
      <c r="I174" s="23">
        <v>1073</v>
      </c>
      <c r="J174" s="23" t="s">
        <v>89</v>
      </c>
    </row>
    <row r="175" spans="1:10" ht="18.75" x14ac:dyDescent="0.25">
      <c r="A175" s="37">
        <v>169</v>
      </c>
      <c r="B175" s="26" t="s">
        <v>7177</v>
      </c>
      <c r="C175" s="26" t="s">
        <v>7178</v>
      </c>
      <c r="D175" s="27" t="s">
        <v>6890</v>
      </c>
      <c r="E175" s="27" t="s">
        <v>6866</v>
      </c>
      <c r="F175" s="26" t="s">
        <v>6098</v>
      </c>
      <c r="G175" s="27">
        <v>21</v>
      </c>
      <c r="H175" s="27">
        <v>9</v>
      </c>
      <c r="I175" s="27">
        <v>1078</v>
      </c>
      <c r="J175" s="27" t="s">
        <v>89</v>
      </c>
    </row>
    <row r="176" spans="1:10" ht="18.75" x14ac:dyDescent="0.25">
      <c r="A176" s="36">
        <v>170</v>
      </c>
      <c r="B176" s="22" t="s">
        <v>7179</v>
      </c>
      <c r="C176" s="22" t="s">
        <v>7180</v>
      </c>
      <c r="D176" s="23" t="s">
        <v>6871</v>
      </c>
      <c r="E176" s="23" t="s">
        <v>6866</v>
      </c>
      <c r="F176" s="22" t="s">
        <v>6113</v>
      </c>
      <c r="G176" s="23">
        <v>21</v>
      </c>
      <c r="H176" s="23">
        <v>9</v>
      </c>
      <c r="I176" s="23">
        <v>1091</v>
      </c>
      <c r="J176" s="23" t="s">
        <v>89</v>
      </c>
    </row>
    <row r="177" spans="1:10" ht="18.75" x14ac:dyDescent="0.25">
      <c r="A177" s="37">
        <v>171</v>
      </c>
      <c r="B177" s="26" t="s">
        <v>7181</v>
      </c>
      <c r="C177" s="26" t="s">
        <v>7182</v>
      </c>
      <c r="D177" s="27" t="s">
        <v>7132</v>
      </c>
      <c r="E177" s="27" t="s">
        <v>6866</v>
      </c>
      <c r="F177" s="26" t="s">
        <v>6095</v>
      </c>
      <c r="G177" s="27">
        <v>21</v>
      </c>
      <c r="H177" s="27">
        <v>4</v>
      </c>
      <c r="I177" s="27">
        <v>1092</v>
      </c>
      <c r="J177" s="27" t="s">
        <v>89</v>
      </c>
    </row>
    <row r="178" spans="1:10" ht="18.75" x14ac:dyDescent="0.25">
      <c r="A178" s="36">
        <v>172</v>
      </c>
      <c r="B178" s="22" t="s">
        <v>7183</v>
      </c>
      <c r="C178" s="22" t="s">
        <v>7184</v>
      </c>
      <c r="D178" s="23" t="s">
        <v>6865</v>
      </c>
      <c r="E178" s="23" t="s">
        <v>6866</v>
      </c>
      <c r="F178" s="22" t="s">
        <v>6306</v>
      </c>
      <c r="G178" s="23">
        <v>21</v>
      </c>
      <c r="H178" s="23">
        <v>7</v>
      </c>
      <c r="I178" s="23">
        <v>1122</v>
      </c>
      <c r="J178" s="23" t="s">
        <v>89</v>
      </c>
    </row>
    <row r="179" spans="1:10" ht="18.75" x14ac:dyDescent="0.25">
      <c r="A179" s="37">
        <v>173</v>
      </c>
      <c r="B179" s="26" t="s">
        <v>7185</v>
      </c>
      <c r="C179" s="26" t="s">
        <v>6139</v>
      </c>
      <c r="D179" s="27" t="s">
        <v>6878</v>
      </c>
      <c r="E179" s="27" t="s">
        <v>6866</v>
      </c>
      <c r="F179" s="26" t="s">
        <v>6180</v>
      </c>
      <c r="G179" s="27">
        <v>21</v>
      </c>
      <c r="H179" s="27">
        <v>9</v>
      </c>
      <c r="I179" s="27">
        <v>1136</v>
      </c>
      <c r="J179" s="27" t="s">
        <v>89</v>
      </c>
    </row>
    <row r="180" spans="1:10" ht="18.75" x14ac:dyDescent="0.25">
      <c r="A180" s="36">
        <v>174</v>
      </c>
      <c r="B180" s="22" t="s">
        <v>7186</v>
      </c>
      <c r="C180" s="22" t="s">
        <v>7187</v>
      </c>
      <c r="D180" s="23" t="s">
        <v>6876</v>
      </c>
      <c r="E180" s="23" t="s">
        <v>6866</v>
      </c>
      <c r="F180" s="22" t="s">
        <v>6244</v>
      </c>
      <c r="G180" s="23">
        <v>21</v>
      </c>
      <c r="H180" s="23">
        <v>4</v>
      </c>
      <c r="I180" s="23">
        <v>1139</v>
      </c>
      <c r="J180" s="23" t="s">
        <v>89</v>
      </c>
    </row>
    <row r="181" spans="1:10" ht="18.75" x14ac:dyDescent="0.25">
      <c r="A181" s="37">
        <v>175</v>
      </c>
      <c r="B181" s="26" t="s">
        <v>7188</v>
      </c>
      <c r="C181" s="26" t="s">
        <v>3811</v>
      </c>
      <c r="D181" s="27" t="s">
        <v>6865</v>
      </c>
      <c r="E181" s="27" t="s">
        <v>6866</v>
      </c>
      <c r="F181" s="26" t="s">
        <v>6306</v>
      </c>
      <c r="G181" s="27">
        <v>21</v>
      </c>
      <c r="H181" s="27">
        <v>8</v>
      </c>
      <c r="I181" s="27">
        <v>1160</v>
      </c>
      <c r="J181" s="27" t="s">
        <v>89</v>
      </c>
    </row>
    <row r="182" spans="1:10" ht="18.75" x14ac:dyDescent="0.25">
      <c r="A182" s="36">
        <v>176</v>
      </c>
      <c r="B182" s="22" t="s">
        <v>7189</v>
      </c>
      <c r="C182" s="22" t="s">
        <v>2525</v>
      </c>
      <c r="D182" s="23" t="s">
        <v>6871</v>
      </c>
      <c r="E182" s="23" t="s">
        <v>6866</v>
      </c>
      <c r="F182" s="22" t="s">
        <v>6180</v>
      </c>
      <c r="G182" s="23">
        <v>21</v>
      </c>
      <c r="H182" s="23">
        <v>4</v>
      </c>
      <c r="I182" s="23">
        <v>1161</v>
      </c>
      <c r="J182" s="23" t="s">
        <v>89</v>
      </c>
    </row>
    <row r="183" spans="1:10" ht="18.75" x14ac:dyDescent="0.25">
      <c r="A183" s="37">
        <v>177</v>
      </c>
      <c r="B183" s="26" t="s">
        <v>7190</v>
      </c>
      <c r="C183" s="26" t="s">
        <v>7191</v>
      </c>
      <c r="D183" s="27" t="s">
        <v>6890</v>
      </c>
      <c r="E183" s="27" t="s">
        <v>6866</v>
      </c>
      <c r="F183" s="26" t="s">
        <v>6206</v>
      </c>
      <c r="G183" s="27">
        <v>21</v>
      </c>
      <c r="H183" s="27">
        <v>4</v>
      </c>
      <c r="I183" s="27">
        <v>1163</v>
      </c>
      <c r="J183" s="27" t="s">
        <v>89</v>
      </c>
    </row>
    <row r="184" spans="1:10" ht="18.75" x14ac:dyDescent="0.25">
      <c r="A184" s="36">
        <v>178</v>
      </c>
      <c r="B184" s="22" t="s">
        <v>7192</v>
      </c>
      <c r="C184" s="22" t="s">
        <v>7193</v>
      </c>
      <c r="D184" s="23" t="s">
        <v>6865</v>
      </c>
      <c r="E184" s="23" t="s">
        <v>6866</v>
      </c>
      <c r="F184" s="22" t="s">
        <v>6147</v>
      </c>
      <c r="G184" s="23">
        <v>21</v>
      </c>
      <c r="H184" s="23">
        <v>9</v>
      </c>
      <c r="I184" s="23">
        <v>1168</v>
      </c>
      <c r="J184" s="23" t="s">
        <v>89</v>
      </c>
    </row>
    <row r="185" spans="1:10" ht="18.75" x14ac:dyDescent="0.25">
      <c r="A185" s="37">
        <v>179</v>
      </c>
      <c r="B185" s="26" t="s">
        <v>7194</v>
      </c>
      <c r="C185" s="26" t="s">
        <v>7195</v>
      </c>
      <c r="D185" s="27" t="s">
        <v>6865</v>
      </c>
      <c r="E185" s="27" t="s">
        <v>6866</v>
      </c>
      <c r="F185" s="26" t="s">
        <v>6147</v>
      </c>
      <c r="G185" s="27">
        <v>21</v>
      </c>
      <c r="H185" s="27">
        <v>5</v>
      </c>
      <c r="I185" s="27">
        <v>1171</v>
      </c>
      <c r="J185" s="27" t="s">
        <v>89</v>
      </c>
    </row>
    <row r="186" spans="1:10" ht="18.75" x14ac:dyDescent="0.25">
      <c r="A186" s="36">
        <v>180</v>
      </c>
      <c r="B186" s="22" t="s">
        <v>7196</v>
      </c>
      <c r="C186" s="22" t="s">
        <v>445</v>
      </c>
      <c r="D186" s="23" t="s">
        <v>6900</v>
      </c>
      <c r="E186" s="23" t="s">
        <v>6866</v>
      </c>
      <c r="F186" s="22" t="s">
        <v>6244</v>
      </c>
      <c r="G186" s="23">
        <v>21</v>
      </c>
      <c r="H186" s="23">
        <v>7</v>
      </c>
      <c r="I186" s="23">
        <v>1171</v>
      </c>
      <c r="J186" s="23" t="s">
        <v>89</v>
      </c>
    </row>
    <row r="187" spans="1:10" ht="18.75" x14ac:dyDescent="0.25">
      <c r="A187" s="37">
        <v>181</v>
      </c>
      <c r="B187" s="26" t="s">
        <v>7197</v>
      </c>
      <c r="C187" s="26" t="s">
        <v>7198</v>
      </c>
      <c r="D187" s="27" t="s">
        <v>6865</v>
      </c>
      <c r="E187" s="27" t="s">
        <v>6866</v>
      </c>
      <c r="F187" s="26" t="s">
        <v>6280</v>
      </c>
      <c r="G187" s="27">
        <v>21</v>
      </c>
      <c r="H187" s="27">
        <v>9</v>
      </c>
      <c r="I187" s="27">
        <v>1184</v>
      </c>
      <c r="J187" s="27" t="s">
        <v>89</v>
      </c>
    </row>
    <row r="188" spans="1:10" ht="18.75" x14ac:dyDescent="0.25">
      <c r="A188" s="36">
        <v>182</v>
      </c>
      <c r="B188" s="22" t="s">
        <v>7199</v>
      </c>
      <c r="C188" s="22" t="s">
        <v>7200</v>
      </c>
      <c r="D188" s="23" t="s">
        <v>6876</v>
      </c>
      <c r="E188" s="23" t="s">
        <v>6866</v>
      </c>
      <c r="F188" s="22" t="s">
        <v>6106</v>
      </c>
      <c r="G188" s="23">
        <v>21</v>
      </c>
      <c r="H188" s="23">
        <v>6</v>
      </c>
      <c r="I188" s="23">
        <v>1185</v>
      </c>
      <c r="J188" s="23" t="s">
        <v>89</v>
      </c>
    </row>
    <row r="189" spans="1:10" ht="18.75" x14ac:dyDescent="0.25">
      <c r="A189" s="37">
        <v>183</v>
      </c>
      <c r="B189" s="26" t="s">
        <v>7201</v>
      </c>
      <c r="C189" s="26" t="s">
        <v>7202</v>
      </c>
      <c r="D189" s="27" t="s">
        <v>6878</v>
      </c>
      <c r="E189" s="27" t="s">
        <v>6866</v>
      </c>
      <c r="F189" s="26" t="s">
        <v>249</v>
      </c>
      <c r="G189" s="27">
        <v>21</v>
      </c>
      <c r="H189" s="27">
        <v>9</v>
      </c>
      <c r="I189" s="27">
        <v>1189</v>
      </c>
      <c r="J189" s="27" t="s">
        <v>89</v>
      </c>
    </row>
    <row r="190" spans="1:10" ht="18.75" x14ac:dyDescent="0.25">
      <c r="A190" s="36">
        <v>184</v>
      </c>
      <c r="B190" s="22" t="s">
        <v>7203</v>
      </c>
      <c r="C190" s="22" t="s">
        <v>7204</v>
      </c>
      <c r="D190" s="23" t="s">
        <v>6900</v>
      </c>
      <c r="E190" s="23" t="s">
        <v>6866</v>
      </c>
      <c r="F190" s="22" t="s">
        <v>6153</v>
      </c>
      <c r="G190" s="23">
        <v>21</v>
      </c>
      <c r="H190" s="23">
        <v>6</v>
      </c>
      <c r="I190" s="23">
        <v>1190</v>
      </c>
      <c r="J190" s="23" t="s">
        <v>89</v>
      </c>
    </row>
    <row r="191" spans="1:10" ht="18.75" x14ac:dyDescent="0.25">
      <c r="A191" s="37">
        <v>185</v>
      </c>
      <c r="B191" s="26" t="s">
        <v>7205</v>
      </c>
      <c r="C191" s="26" t="s">
        <v>7206</v>
      </c>
      <c r="D191" s="27" t="s">
        <v>6878</v>
      </c>
      <c r="E191" s="27" t="s">
        <v>6866</v>
      </c>
      <c r="F191" s="26" t="s">
        <v>6140</v>
      </c>
      <c r="G191" s="27">
        <v>21</v>
      </c>
      <c r="H191" s="27">
        <v>9</v>
      </c>
      <c r="I191" s="27">
        <v>1191</v>
      </c>
      <c r="J191" s="27" t="s">
        <v>89</v>
      </c>
    </row>
    <row r="192" spans="1:10" ht="18.75" x14ac:dyDescent="0.25">
      <c r="A192" s="36">
        <v>186</v>
      </c>
      <c r="B192" s="22" t="s">
        <v>7207</v>
      </c>
      <c r="C192" s="22" t="s">
        <v>7208</v>
      </c>
      <c r="D192" s="23" t="s">
        <v>6865</v>
      </c>
      <c r="E192" s="23" t="s">
        <v>6866</v>
      </c>
      <c r="F192" s="22" t="s">
        <v>6280</v>
      </c>
      <c r="G192" s="23">
        <v>21</v>
      </c>
      <c r="H192" s="23">
        <v>7</v>
      </c>
      <c r="I192" s="23">
        <v>1192</v>
      </c>
      <c r="J192" s="23" t="s">
        <v>89</v>
      </c>
    </row>
    <row r="193" spans="1:10" ht="18.75" x14ac:dyDescent="0.25">
      <c r="A193" s="37">
        <v>187</v>
      </c>
      <c r="B193" s="26" t="s">
        <v>7209</v>
      </c>
      <c r="C193" s="26" t="s">
        <v>7210</v>
      </c>
      <c r="D193" s="27" t="s">
        <v>7211</v>
      </c>
      <c r="E193" s="27" t="s">
        <v>6866</v>
      </c>
      <c r="F193" s="26" t="s">
        <v>6095</v>
      </c>
      <c r="G193" s="27">
        <v>21</v>
      </c>
      <c r="H193" s="27">
        <v>9</v>
      </c>
      <c r="I193" s="27">
        <v>1192</v>
      </c>
      <c r="J193" s="27" t="s">
        <v>89</v>
      </c>
    </row>
    <row r="194" spans="1:10" ht="18.75" x14ac:dyDescent="0.25">
      <c r="A194" s="36">
        <v>188</v>
      </c>
      <c r="B194" s="22" t="s">
        <v>7212</v>
      </c>
      <c r="C194" s="22" t="s">
        <v>7213</v>
      </c>
      <c r="D194" s="23" t="s">
        <v>6900</v>
      </c>
      <c r="E194" s="23" t="s">
        <v>6866</v>
      </c>
      <c r="F194" s="22" t="s">
        <v>6153</v>
      </c>
      <c r="G194" s="23">
        <v>21</v>
      </c>
      <c r="H194" s="23">
        <v>7</v>
      </c>
      <c r="I194" s="23">
        <v>1193</v>
      </c>
      <c r="J194" s="23" t="s">
        <v>89</v>
      </c>
    </row>
    <row r="195" spans="1:10" ht="18.75" x14ac:dyDescent="0.25">
      <c r="A195" s="37">
        <v>189</v>
      </c>
      <c r="B195" s="26" t="s">
        <v>7214</v>
      </c>
      <c r="C195" s="26" t="s">
        <v>7215</v>
      </c>
      <c r="D195" s="27" t="s">
        <v>6871</v>
      </c>
      <c r="E195" s="27" t="s">
        <v>6866</v>
      </c>
      <c r="F195" s="26" t="s">
        <v>249</v>
      </c>
      <c r="G195" s="27">
        <v>21</v>
      </c>
      <c r="H195" s="27">
        <v>5</v>
      </c>
      <c r="I195" s="27">
        <v>1194</v>
      </c>
      <c r="J195" s="27" t="s">
        <v>89</v>
      </c>
    </row>
    <row r="196" spans="1:10" ht="18.75" x14ac:dyDescent="0.25">
      <c r="A196" s="36">
        <v>190</v>
      </c>
      <c r="B196" s="22" t="s">
        <v>7216</v>
      </c>
      <c r="C196" s="22" t="s">
        <v>7217</v>
      </c>
      <c r="D196" s="23" t="s">
        <v>6878</v>
      </c>
      <c r="E196" s="23" t="s">
        <v>6866</v>
      </c>
      <c r="F196" s="22" t="s">
        <v>6140</v>
      </c>
      <c r="G196" s="23">
        <v>21</v>
      </c>
      <c r="H196" s="23">
        <v>9</v>
      </c>
      <c r="I196" s="23">
        <v>1194</v>
      </c>
      <c r="J196" s="23" t="s">
        <v>89</v>
      </c>
    </row>
    <row r="197" spans="1:10" ht="18.75" x14ac:dyDescent="0.25">
      <c r="A197" s="37">
        <v>191</v>
      </c>
      <c r="B197" s="26" t="s">
        <v>7218</v>
      </c>
      <c r="C197" s="26" t="s">
        <v>7219</v>
      </c>
      <c r="D197" s="27" t="s">
        <v>6900</v>
      </c>
      <c r="E197" s="27" t="s">
        <v>6866</v>
      </c>
      <c r="F197" s="26" t="s">
        <v>6244</v>
      </c>
      <c r="G197" s="27">
        <v>21</v>
      </c>
      <c r="H197" s="27">
        <v>6</v>
      </c>
      <c r="I197" s="27">
        <v>1195</v>
      </c>
      <c r="J197" s="27" t="s">
        <v>89</v>
      </c>
    </row>
    <row r="198" spans="1:10" ht="18.75" x14ac:dyDescent="0.25">
      <c r="A198" s="36">
        <v>192</v>
      </c>
      <c r="B198" s="22" t="s">
        <v>7220</v>
      </c>
      <c r="C198" s="22" t="s">
        <v>7221</v>
      </c>
      <c r="D198" s="23" t="s">
        <v>7108</v>
      </c>
      <c r="E198" s="23" t="s">
        <v>6866</v>
      </c>
      <c r="F198" s="22" t="s">
        <v>6113</v>
      </c>
      <c r="G198" s="23">
        <v>21</v>
      </c>
      <c r="H198" s="23">
        <v>9</v>
      </c>
      <c r="I198" s="23">
        <v>1195</v>
      </c>
      <c r="J198" s="23" t="s">
        <v>89</v>
      </c>
    </row>
    <row r="199" spans="1:10" ht="18.75" x14ac:dyDescent="0.25">
      <c r="A199" s="37">
        <v>193</v>
      </c>
      <c r="B199" s="26" t="s">
        <v>7222</v>
      </c>
      <c r="C199" s="26" t="s">
        <v>7223</v>
      </c>
      <c r="D199" s="27" t="s">
        <v>6865</v>
      </c>
      <c r="E199" s="27" t="s">
        <v>6866</v>
      </c>
      <c r="F199" s="26" t="s">
        <v>8176</v>
      </c>
      <c r="G199" s="27">
        <v>21</v>
      </c>
      <c r="H199" s="27">
        <v>8</v>
      </c>
      <c r="I199" s="27">
        <v>1196</v>
      </c>
      <c r="J199" s="27" t="s">
        <v>89</v>
      </c>
    </row>
    <row r="200" spans="1:10" ht="18.75" x14ac:dyDescent="0.25">
      <c r="A200" s="36">
        <v>194</v>
      </c>
      <c r="B200" s="22" t="s">
        <v>7224</v>
      </c>
      <c r="C200" s="22" t="s">
        <v>7225</v>
      </c>
      <c r="D200" s="23" t="s">
        <v>6890</v>
      </c>
      <c r="E200" s="23" t="s">
        <v>6866</v>
      </c>
      <c r="F200" s="22" t="s">
        <v>6306</v>
      </c>
      <c r="G200" s="23">
        <v>20</v>
      </c>
      <c r="H200" s="23">
        <v>2</v>
      </c>
      <c r="I200" s="23">
        <v>952</v>
      </c>
      <c r="J200" s="23" t="s">
        <v>89</v>
      </c>
    </row>
    <row r="201" spans="1:10" ht="18.75" x14ac:dyDescent="0.25">
      <c r="A201" s="37">
        <v>195</v>
      </c>
      <c r="B201" s="26" t="s">
        <v>7226</v>
      </c>
      <c r="C201" s="26" t="s">
        <v>7227</v>
      </c>
      <c r="D201" s="27" t="s">
        <v>6903</v>
      </c>
      <c r="E201" s="27" t="s">
        <v>6866</v>
      </c>
      <c r="F201" s="26" t="s">
        <v>6090</v>
      </c>
      <c r="G201" s="27">
        <v>20</v>
      </c>
      <c r="H201" s="27">
        <v>10</v>
      </c>
      <c r="I201" s="27">
        <v>963</v>
      </c>
      <c r="J201" s="27" t="s">
        <v>89</v>
      </c>
    </row>
    <row r="202" spans="1:10" ht="18.75" x14ac:dyDescent="0.25">
      <c r="A202" s="36">
        <v>196</v>
      </c>
      <c r="B202" s="22" t="s">
        <v>7228</v>
      </c>
      <c r="C202" s="22" t="s">
        <v>1375</v>
      </c>
      <c r="D202" s="23" t="s">
        <v>6996</v>
      </c>
      <c r="E202" s="23" t="s">
        <v>6866</v>
      </c>
      <c r="F202" s="22" t="s">
        <v>6244</v>
      </c>
      <c r="G202" s="23">
        <v>20</v>
      </c>
      <c r="H202" s="23">
        <v>2</v>
      </c>
      <c r="I202" s="23">
        <v>1023</v>
      </c>
      <c r="J202" s="23" t="s">
        <v>89</v>
      </c>
    </row>
    <row r="203" spans="1:10" ht="18.75" x14ac:dyDescent="0.25">
      <c r="A203" s="37">
        <v>197</v>
      </c>
      <c r="B203" s="26" t="s">
        <v>7229</v>
      </c>
      <c r="C203" s="26" t="s">
        <v>7230</v>
      </c>
      <c r="D203" s="27" t="s">
        <v>6865</v>
      </c>
      <c r="E203" s="27" t="s">
        <v>6866</v>
      </c>
      <c r="F203" s="26" t="s">
        <v>6326</v>
      </c>
      <c r="G203" s="27">
        <v>20</v>
      </c>
      <c r="H203" s="27">
        <v>10</v>
      </c>
      <c r="I203" s="27">
        <v>1059</v>
      </c>
      <c r="J203" s="27" t="s">
        <v>89</v>
      </c>
    </row>
    <row r="204" spans="1:10" ht="18.75" x14ac:dyDescent="0.25">
      <c r="A204" s="36">
        <v>198</v>
      </c>
      <c r="B204" s="22" t="s">
        <v>7231</v>
      </c>
      <c r="C204" s="22" t="s">
        <v>131</v>
      </c>
      <c r="D204" s="23" t="s">
        <v>6890</v>
      </c>
      <c r="E204" s="23" t="s">
        <v>6866</v>
      </c>
      <c r="F204" s="22" t="s">
        <v>6326</v>
      </c>
      <c r="G204" s="23">
        <v>20</v>
      </c>
      <c r="H204" s="23">
        <v>8</v>
      </c>
      <c r="I204" s="23">
        <v>1080</v>
      </c>
      <c r="J204" s="23" t="s">
        <v>89</v>
      </c>
    </row>
    <row r="205" spans="1:10" ht="18.75" x14ac:dyDescent="0.25">
      <c r="A205" s="37">
        <v>199</v>
      </c>
      <c r="B205" s="26" t="s">
        <v>7232</v>
      </c>
      <c r="C205" s="26" t="s">
        <v>7233</v>
      </c>
      <c r="D205" s="27" t="s">
        <v>6878</v>
      </c>
      <c r="E205" s="27" t="s">
        <v>6866</v>
      </c>
      <c r="F205" s="26" t="s">
        <v>6140</v>
      </c>
      <c r="G205" s="27">
        <v>20</v>
      </c>
      <c r="H205" s="27">
        <v>4</v>
      </c>
      <c r="I205" s="27">
        <v>1086</v>
      </c>
      <c r="J205" s="27" t="s">
        <v>89</v>
      </c>
    </row>
    <row r="206" spans="1:10" ht="18.75" x14ac:dyDescent="0.25">
      <c r="A206" s="36">
        <v>200</v>
      </c>
      <c r="B206" s="22" t="s">
        <v>7234</v>
      </c>
      <c r="C206" s="22" t="s">
        <v>1016</v>
      </c>
      <c r="D206" s="23" t="s">
        <v>6878</v>
      </c>
      <c r="E206" s="23" t="s">
        <v>6866</v>
      </c>
      <c r="F206" s="22" t="s">
        <v>8192</v>
      </c>
      <c r="G206" s="23">
        <v>20</v>
      </c>
      <c r="H206" s="23">
        <v>5</v>
      </c>
      <c r="I206" s="23">
        <v>1103</v>
      </c>
      <c r="J206" s="23" t="s">
        <v>89</v>
      </c>
    </row>
    <row r="207" spans="1:10" ht="18.75" x14ac:dyDescent="0.25">
      <c r="A207" s="37">
        <v>201</v>
      </c>
      <c r="B207" s="26" t="s">
        <v>7235</v>
      </c>
      <c r="C207" s="26" t="s">
        <v>593</v>
      </c>
      <c r="D207" s="27" t="s">
        <v>6878</v>
      </c>
      <c r="E207" s="27" t="s">
        <v>6866</v>
      </c>
      <c r="F207" s="26" t="s">
        <v>6113</v>
      </c>
      <c r="G207" s="27">
        <v>20</v>
      </c>
      <c r="H207" s="27">
        <v>5</v>
      </c>
      <c r="I207" s="27">
        <v>1103</v>
      </c>
      <c r="J207" s="27" t="s">
        <v>89</v>
      </c>
    </row>
    <row r="208" spans="1:10" ht="18.75" x14ac:dyDescent="0.25">
      <c r="A208" s="36">
        <v>202</v>
      </c>
      <c r="B208" s="22" t="s">
        <v>7236</v>
      </c>
      <c r="C208" s="22" t="s">
        <v>72</v>
      </c>
      <c r="D208" s="23" t="s">
        <v>6878</v>
      </c>
      <c r="E208" s="23" t="s">
        <v>6866</v>
      </c>
      <c r="F208" s="22" t="s">
        <v>8192</v>
      </c>
      <c r="G208" s="23">
        <v>20</v>
      </c>
      <c r="H208" s="23">
        <v>5</v>
      </c>
      <c r="I208" s="23">
        <v>1104</v>
      </c>
      <c r="J208" s="23" t="s">
        <v>89</v>
      </c>
    </row>
    <row r="209" spans="1:10" ht="18.75" x14ac:dyDescent="0.25">
      <c r="A209" s="37">
        <v>203</v>
      </c>
      <c r="B209" s="26" t="s">
        <v>7237</v>
      </c>
      <c r="C209" s="26" t="s">
        <v>7238</v>
      </c>
      <c r="D209" s="27" t="s">
        <v>6871</v>
      </c>
      <c r="E209" s="27" t="s">
        <v>6866</v>
      </c>
      <c r="F209" s="26" t="s">
        <v>8192</v>
      </c>
      <c r="G209" s="27">
        <v>20</v>
      </c>
      <c r="H209" s="27">
        <v>5</v>
      </c>
      <c r="I209" s="27">
        <v>1107</v>
      </c>
      <c r="J209" s="27" t="s">
        <v>89</v>
      </c>
    </row>
    <row r="210" spans="1:10" ht="18.75" x14ac:dyDescent="0.25">
      <c r="A210" s="36">
        <v>204</v>
      </c>
      <c r="B210" s="22" t="s">
        <v>7239</v>
      </c>
      <c r="C210" s="22" t="s">
        <v>7240</v>
      </c>
      <c r="D210" s="23" t="s">
        <v>6890</v>
      </c>
      <c r="E210" s="23" t="s">
        <v>6866</v>
      </c>
      <c r="F210" s="22" t="s">
        <v>6098</v>
      </c>
      <c r="G210" s="23">
        <v>20</v>
      </c>
      <c r="H210" s="23">
        <v>10</v>
      </c>
      <c r="I210" s="23">
        <v>1127</v>
      </c>
      <c r="J210" s="23" t="s">
        <v>89</v>
      </c>
    </row>
    <row r="211" spans="1:10" ht="18.75" x14ac:dyDescent="0.25">
      <c r="A211" s="37">
        <v>205</v>
      </c>
      <c r="B211" s="26" t="s">
        <v>7241</v>
      </c>
      <c r="C211" s="26" t="s">
        <v>4271</v>
      </c>
      <c r="D211" s="27" t="s">
        <v>6865</v>
      </c>
      <c r="E211" s="27" t="s">
        <v>6866</v>
      </c>
      <c r="F211" s="26" t="s">
        <v>6126</v>
      </c>
      <c r="G211" s="27">
        <v>20</v>
      </c>
      <c r="H211" s="27">
        <v>10</v>
      </c>
      <c r="I211" s="27">
        <v>1136</v>
      </c>
      <c r="J211" s="27" t="s">
        <v>89</v>
      </c>
    </row>
    <row r="212" spans="1:10" ht="18.75" x14ac:dyDescent="0.25">
      <c r="A212" s="36">
        <v>206</v>
      </c>
      <c r="B212" s="22" t="s">
        <v>7242</v>
      </c>
      <c r="C212" s="22" t="s">
        <v>7243</v>
      </c>
      <c r="D212" s="23" t="s">
        <v>6865</v>
      </c>
      <c r="E212" s="23" t="s">
        <v>6866</v>
      </c>
      <c r="F212" s="22" t="s">
        <v>6126</v>
      </c>
      <c r="G212" s="23">
        <v>20</v>
      </c>
      <c r="H212" s="23">
        <v>5</v>
      </c>
      <c r="I212" s="23">
        <v>1140</v>
      </c>
      <c r="J212" s="23" t="s">
        <v>89</v>
      </c>
    </row>
    <row r="213" spans="1:10" ht="18.75" x14ac:dyDescent="0.25">
      <c r="A213" s="37">
        <v>207</v>
      </c>
      <c r="B213" s="26" t="s">
        <v>7244</v>
      </c>
      <c r="C213" s="26" t="s">
        <v>7245</v>
      </c>
      <c r="D213" s="27" t="s">
        <v>6878</v>
      </c>
      <c r="E213" s="27" t="s">
        <v>6866</v>
      </c>
      <c r="F213" s="26" t="s">
        <v>6140</v>
      </c>
      <c r="G213" s="27">
        <v>20</v>
      </c>
      <c r="H213" s="27">
        <v>8</v>
      </c>
      <c r="I213" s="27">
        <v>1150</v>
      </c>
      <c r="J213" s="27" t="s">
        <v>89</v>
      </c>
    </row>
    <row r="214" spans="1:10" ht="18.75" x14ac:dyDescent="0.25">
      <c r="A214" s="36">
        <v>208</v>
      </c>
      <c r="B214" s="22" t="s">
        <v>7246</v>
      </c>
      <c r="C214" s="22" t="s">
        <v>7247</v>
      </c>
      <c r="D214" s="23" t="s">
        <v>7132</v>
      </c>
      <c r="E214" s="23" t="s">
        <v>6866</v>
      </c>
      <c r="F214" s="22" t="s">
        <v>6095</v>
      </c>
      <c r="G214" s="23">
        <v>20</v>
      </c>
      <c r="H214" s="23">
        <v>10</v>
      </c>
      <c r="I214" s="23">
        <v>1151</v>
      </c>
      <c r="J214" s="23" t="s">
        <v>89</v>
      </c>
    </row>
    <row r="215" spans="1:10" ht="18.75" x14ac:dyDescent="0.25">
      <c r="A215" s="37">
        <v>209</v>
      </c>
      <c r="B215" s="26" t="s">
        <v>7248</v>
      </c>
      <c r="C215" s="26" t="s">
        <v>7249</v>
      </c>
      <c r="D215" s="27" t="s">
        <v>6900</v>
      </c>
      <c r="E215" s="27" t="s">
        <v>6866</v>
      </c>
      <c r="F215" s="26" t="s">
        <v>6153</v>
      </c>
      <c r="G215" s="27">
        <v>20</v>
      </c>
      <c r="H215" s="27">
        <v>8</v>
      </c>
      <c r="I215" s="27">
        <v>1157</v>
      </c>
      <c r="J215" s="27" t="s">
        <v>89</v>
      </c>
    </row>
    <row r="216" spans="1:10" ht="18.75" x14ac:dyDescent="0.25">
      <c r="A216" s="36">
        <v>210</v>
      </c>
      <c r="B216" s="22" t="s">
        <v>7250</v>
      </c>
      <c r="C216" s="22" t="s">
        <v>7251</v>
      </c>
      <c r="D216" s="23" t="s">
        <v>6903</v>
      </c>
      <c r="E216" s="23" t="s">
        <v>6866</v>
      </c>
      <c r="F216" s="22" t="s">
        <v>6090</v>
      </c>
      <c r="G216" s="23">
        <v>20</v>
      </c>
      <c r="H216" s="23">
        <v>8</v>
      </c>
      <c r="I216" s="23">
        <v>1162</v>
      </c>
      <c r="J216" s="23" t="s">
        <v>89</v>
      </c>
    </row>
    <row r="217" spans="1:10" ht="18.75" x14ac:dyDescent="0.25">
      <c r="A217" s="37">
        <v>211</v>
      </c>
      <c r="B217" s="26" t="s">
        <v>7252</v>
      </c>
      <c r="C217" s="26" t="s">
        <v>5656</v>
      </c>
      <c r="D217" s="27" t="s">
        <v>6865</v>
      </c>
      <c r="E217" s="27" t="s">
        <v>6866</v>
      </c>
      <c r="F217" s="26" t="s">
        <v>6306</v>
      </c>
      <c r="G217" s="27">
        <v>20</v>
      </c>
      <c r="H217" s="27">
        <v>8</v>
      </c>
      <c r="I217" s="27">
        <v>1163</v>
      </c>
      <c r="J217" s="27" t="s">
        <v>89</v>
      </c>
    </row>
    <row r="218" spans="1:10" ht="18.75" x14ac:dyDescent="0.25">
      <c r="A218" s="36">
        <v>212</v>
      </c>
      <c r="B218" s="22" t="s">
        <v>7253</v>
      </c>
      <c r="C218" s="22" t="s">
        <v>7254</v>
      </c>
      <c r="D218" s="23" t="s">
        <v>6865</v>
      </c>
      <c r="E218" s="23" t="s">
        <v>6866</v>
      </c>
      <c r="F218" s="22" t="s">
        <v>6306</v>
      </c>
      <c r="G218" s="23">
        <v>20</v>
      </c>
      <c r="H218" s="23">
        <v>7</v>
      </c>
      <c r="I218" s="23">
        <v>1164</v>
      </c>
      <c r="J218" s="23" t="s">
        <v>89</v>
      </c>
    </row>
    <row r="219" spans="1:10" ht="18.75" x14ac:dyDescent="0.25">
      <c r="A219" s="37">
        <v>213</v>
      </c>
      <c r="B219" s="26" t="s">
        <v>7255</v>
      </c>
      <c r="C219" s="26" t="s">
        <v>7256</v>
      </c>
      <c r="D219" s="27" t="s">
        <v>6918</v>
      </c>
      <c r="E219" s="27" t="s">
        <v>6866</v>
      </c>
      <c r="F219" s="26" t="s">
        <v>6153</v>
      </c>
      <c r="G219" s="27">
        <v>20</v>
      </c>
      <c r="H219" s="27">
        <v>8</v>
      </c>
      <c r="I219" s="27">
        <v>1164</v>
      </c>
      <c r="J219" s="27" t="s">
        <v>89</v>
      </c>
    </row>
    <row r="220" spans="1:10" ht="18.75" x14ac:dyDescent="0.25">
      <c r="A220" s="36">
        <v>214</v>
      </c>
      <c r="B220" s="22" t="s">
        <v>7257</v>
      </c>
      <c r="C220" s="22" t="s">
        <v>7258</v>
      </c>
      <c r="D220" s="23" t="s">
        <v>6878</v>
      </c>
      <c r="E220" s="23" t="s">
        <v>6866</v>
      </c>
      <c r="F220" s="22" t="s">
        <v>6113</v>
      </c>
      <c r="G220" s="23">
        <v>20</v>
      </c>
      <c r="H220" s="23">
        <v>5</v>
      </c>
      <c r="I220" s="23">
        <v>1165</v>
      </c>
      <c r="J220" s="23" t="s">
        <v>89</v>
      </c>
    </row>
    <row r="221" spans="1:10" ht="18.75" x14ac:dyDescent="0.25">
      <c r="A221" s="37">
        <v>215</v>
      </c>
      <c r="B221" s="26" t="s">
        <v>7259</v>
      </c>
      <c r="C221" s="26" t="s">
        <v>7260</v>
      </c>
      <c r="D221" s="27" t="s">
        <v>6878</v>
      </c>
      <c r="E221" s="27" t="s">
        <v>6866</v>
      </c>
      <c r="F221" s="26" t="s">
        <v>8192</v>
      </c>
      <c r="G221" s="27">
        <v>20</v>
      </c>
      <c r="H221" s="27">
        <v>4</v>
      </c>
      <c r="I221" s="27">
        <v>1169</v>
      </c>
      <c r="J221" s="27" t="s">
        <v>89</v>
      </c>
    </row>
    <row r="222" spans="1:10" ht="18.75" x14ac:dyDescent="0.25">
      <c r="A222" s="36">
        <v>216</v>
      </c>
      <c r="B222" s="22" t="s">
        <v>7261</v>
      </c>
      <c r="C222" s="22" t="s">
        <v>7262</v>
      </c>
      <c r="D222" s="23" t="s">
        <v>7108</v>
      </c>
      <c r="E222" s="23" t="s">
        <v>6866</v>
      </c>
      <c r="F222" s="22" t="s">
        <v>6113</v>
      </c>
      <c r="G222" s="23">
        <v>20</v>
      </c>
      <c r="H222" s="23">
        <v>10</v>
      </c>
      <c r="I222" s="23">
        <v>1169</v>
      </c>
      <c r="J222" s="23" t="s">
        <v>89</v>
      </c>
    </row>
    <row r="223" spans="1:10" ht="18.75" x14ac:dyDescent="0.25">
      <c r="A223" s="37">
        <v>217</v>
      </c>
      <c r="B223" s="26" t="s">
        <v>7263</v>
      </c>
      <c r="C223" s="26" t="s">
        <v>7264</v>
      </c>
      <c r="D223" s="27" t="s">
        <v>6878</v>
      </c>
      <c r="E223" s="27" t="s">
        <v>6866</v>
      </c>
      <c r="F223" s="26" t="s">
        <v>6140</v>
      </c>
      <c r="G223" s="27">
        <v>20</v>
      </c>
      <c r="H223" s="27">
        <v>7</v>
      </c>
      <c r="I223" s="27">
        <v>1170</v>
      </c>
      <c r="J223" s="27" t="s">
        <v>89</v>
      </c>
    </row>
    <row r="224" spans="1:10" ht="18.75" x14ac:dyDescent="0.25">
      <c r="A224" s="36">
        <v>218</v>
      </c>
      <c r="B224" s="22" t="s">
        <v>7265</v>
      </c>
      <c r="C224" s="22" t="s">
        <v>7266</v>
      </c>
      <c r="D224" s="23" t="s">
        <v>6903</v>
      </c>
      <c r="E224" s="23" t="s">
        <v>6866</v>
      </c>
      <c r="F224" s="22" t="s">
        <v>6260</v>
      </c>
      <c r="G224" s="23">
        <v>20</v>
      </c>
      <c r="H224" s="23">
        <v>7</v>
      </c>
      <c r="I224" s="23">
        <v>1171</v>
      </c>
      <c r="J224" s="23" t="s">
        <v>89</v>
      </c>
    </row>
    <row r="225" spans="1:10" ht="18.75" x14ac:dyDescent="0.25">
      <c r="A225" s="37">
        <v>219</v>
      </c>
      <c r="B225" s="26" t="s">
        <v>7267</v>
      </c>
      <c r="C225" s="26" t="s">
        <v>7268</v>
      </c>
      <c r="D225" s="27" t="s">
        <v>6878</v>
      </c>
      <c r="E225" s="27" t="s">
        <v>6866</v>
      </c>
      <c r="F225" s="26" t="s">
        <v>6140</v>
      </c>
      <c r="G225" s="27">
        <v>20</v>
      </c>
      <c r="H225" s="27">
        <v>8</v>
      </c>
      <c r="I225" s="27">
        <v>1171</v>
      </c>
      <c r="J225" s="27" t="s">
        <v>89</v>
      </c>
    </row>
    <row r="226" spans="1:10" ht="18.75" x14ac:dyDescent="0.25">
      <c r="A226" s="36">
        <v>220</v>
      </c>
      <c r="B226" s="22" t="s">
        <v>7269</v>
      </c>
      <c r="C226" s="22" t="s">
        <v>7270</v>
      </c>
      <c r="D226" s="23" t="s">
        <v>6918</v>
      </c>
      <c r="E226" s="23" t="s">
        <v>6866</v>
      </c>
      <c r="F226" s="22" t="s">
        <v>6252</v>
      </c>
      <c r="G226" s="23">
        <v>20</v>
      </c>
      <c r="H226" s="23">
        <v>10</v>
      </c>
      <c r="I226" s="23">
        <v>1172</v>
      </c>
      <c r="J226" s="23" t="s">
        <v>89</v>
      </c>
    </row>
    <row r="227" spans="1:10" ht="18.75" x14ac:dyDescent="0.25">
      <c r="A227" s="37">
        <v>221</v>
      </c>
      <c r="B227" s="26" t="s">
        <v>7271</v>
      </c>
      <c r="C227" s="26" t="s">
        <v>6053</v>
      </c>
      <c r="D227" s="27" t="s">
        <v>6865</v>
      </c>
      <c r="E227" s="27" t="s">
        <v>6866</v>
      </c>
      <c r="F227" s="26" t="s">
        <v>6306</v>
      </c>
      <c r="G227" s="27">
        <v>20</v>
      </c>
      <c r="H227" s="27">
        <v>10</v>
      </c>
      <c r="I227" s="27">
        <v>1175</v>
      </c>
      <c r="J227" s="27" t="s">
        <v>89</v>
      </c>
    </row>
    <row r="228" spans="1:10" ht="18.75" x14ac:dyDescent="0.25">
      <c r="A228" s="36">
        <v>222</v>
      </c>
      <c r="B228" s="22" t="s">
        <v>7272</v>
      </c>
      <c r="C228" s="22" t="s">
        <v>1699</v>
      </c>
      <c r="D228" s="23" t="s">
        <v>6903</v>
      </c>
      <c r="E228" s="23" t="s">
        <v>6866</v>
      </c>
      <c r="F228" s="22" t="s">
        <v>6090</v>
      </c>
      <c r="G228" s="23">
        <v>20</v>
      </c>
      <c r="H228" s="23">
        <v>4</v>
      </c>
      <c r="I228" s="23">
        <v>1178</v>
      </c>
      <c r="J228" s="23" t="s">
        <v>89</v>
      </c>
    </row>
    <row r="229" spans="1:10" ht="18.75" x14ac:dyDescent="0.25">
      <c r="A229" s="37">
        <v>223</v>
      </c>
      <c r="B229" s="26" t="s">
        <v>7273</v>
      </c>
      <c r="C229" s="26" t="s">
        <v>7274</v>
      </c>
      <c r="D229" s="27" t="s">
        <v>6878</v>
      </c>
      <c r="E229" s="27" t="s">
        <v>6866</v>
      </c>
      <c r="F229" s="26" t="s">
        <v>6113</v>
      </c>
      <c r="G229" s="27">
        <v>20</v>
      </c>
      <c r="H229" s="27">
        <v>7</v>
      </c>
      <c r="I229" s="27">
        <v>1181</v>
      </c>
      <c r="J229" s="27" t="s">
        <v>89</v>
      </c>
    </row>
    <row r="230" spans="1:10" ht="18.75" x14ac:dyDescent="0.25">
      <c r="A230" s="36">
        <v>224</v>
      </c>
      <c r="B230" s="22" t="s">
        <v>7275</v>
      </c>
      <c r="C230" s="22" t="s">
        <v>4644</v>
      </c>
      <c r="D230" s="23" t="s">
        <v>6900</v>
      </c>
      <c r="E230" s="23" t="s">
        <v>6866</v>
      </c>
      <c r="F230" s="22" t="s">
        <v>6153</v>
      </c>
      <c r="G230" s="23">
        <v>20</v>
      </c>
      <c r="H230" s="23">
        <v>6</v>
      </c>
      <c r="I230" s="23">
        <v>1182</v>
      </c>
      <c r="J230" s="23" t="s">
        <v>89</v>
      </c>
    </row>
    <row r="231" spans="1:10" ht="18.75" x14ac:dyDescent="0.25">
      <c r="A231" s="37">
        <v>225</v>
      </c>
      <c r="B231" s="26" t="s">
        <v>7276</v>
      </c>
      <c r="C231" s="26" t="s">
        <v>2506</v>
      </c>
      <c r="D231" s="27" t="s">
        <v>6869</v>
      </c>
      <c r="E231" s="27" t="s">
        <v>6866</v>
      </c>
      <c r="F231" s="26" t="s">
        <v>6117</v>
      </c>
      <c r="G231" s="27">
        <v>20</v>
      </c>
      <c r="H231" s="27">
        <v>6</v>
      </c>
      <c r="I231" s="27">
        <v>1191</v>
      </c>
      <c r="J231" s="27" t="s">
        <v>89</v>
      </c>
    </row>
    <row r="232" spans="1:10" ht="18.75" x14ac:dyDescent="0.25">
      <c r="A232" s="36">
        <v>226</v>
      </c>
      <c r="B232" s="22" t="s">
        <v>7277</v>
      </c>
      <c r="C232" s="22" t="s">
        <v>4731</v>
      </c>
      <c r="D232" s="23" t="s">
        <v>7108</v>
      </c>
      <c r="E232" s="23" t="s">
        <v>6866</v>
      </c>
      <c r="F232" s="22" t="s">
        <v>6113</v>
      </c>
      <c r="G232" s="23">
        <v>19</v>
      </c>
      <c r="H232" s="23">
        <v>11</v>
      </c>
      <c r="I232" s="23">
        <v>1039</v>
      </c>
      <c r="J232" s="23" t="s">
        <v>89</v>
      </c>
    </row>
    <row r="233" spans="1:10" ht="18.75" x14ac:dyDescent="0.25">
      <c r="A233" s="37">
        <v>227</v>
      </c>
      <c r="B233" s="26" t="s">
        <v>7278</v>
      </c>
      <c r="C233" s="26" t="s">
        <v>2020</v>
      </c>
      <c r="D233" s="27" t="s">
        <v>6865</v>
      </c>
      <c r="E233" s="27" t="s">
        <v>6866</v>
      </c>
      <c r="F233" s="26" t="s">
        <v>6306</v>
      </c>
      <c r="G233" s="27">
        <v>19</v>
      </c>
      <c r="H233" s="27">
        <v>4</v>
      </c>
      <c r="I233" s="27">
        <v>1080</v>
      </c>
      <c r="J233" s="27" t="s">
        <v>89</v>
      </c>
    </row>
    <row r="234" spans="1:10" ht="18.75" x14ac:dyDescent="0.25">
      <c r="A234" s="36">
        <v>228</v>
      </c>
      <c r="B234" s="22" t="s">
        <v>7279</v>
      </c>
      <c r="C234" s="22" t="s">
        <v>7280</v>
      </c>
      <c r="D234" s="23" t="s">
        <v>6865</v>
      </c>
      <c r="E234" s="23" t="s">
        <v>6866</v>
      </c>
      <c r="F234" s="22" t="s">
        <v>6280</v>
      </c>
      <c r="G234" s="23">
        <v>19</v>
      </c>
      <c r="H234" s="23">
        <v>6</v>
      </c>
      <c r="I234" s="23">
        <v>1110</v>
      </c>
      <c r="J234" s="23" t="s">
        <v>89</v>
      </c>
    </row>
    <row r="235" spans="1:10" ht="18.75" x14ac:dyDescent="0.25">
      <c r="A235" s="37">
        <v>229</v>
      </c>
      <c r="B235" s="26" t="s">
        <v>7281</v>
      </c>
      <c r="C235" s="26" t="s">
        <v>7282</v>
      </c>
      <c r="D235" s="27" t="s">
        <v>6865</v>
      </c>
      <c r="E235" s="27" t="s">
        <v>6866</v>
      </c>
      <c r="F235" s="26" t="s">
        <v>6126</v>
      </c>
      <c r="G235" s="27">
        <v>19</v>
      </c>
      <c r="H235" s="27">
        <v>11</v>
      </c>
      <c r="I235" s="27">
        <v>1142</v>
      </c>
      <c r="J235" s="27" t="s">
        <v>89</v>
      </c>
    </row>
    <row r="236" spans="1:10" ht="18.75" x14ac:dyDescent="0.25">
      <c r="A236" s="36">
        <v>230</v>
      </c>
      <c r="B236" s="22" t="s">
        <v>7283</v>
      </c>
      <c r="C236" s="22" t="s">
        <v>7284</v>
      </c>
      <c r="D236" s="23" t="s">
        <v>6865</v>
      </c>
      <c r="E236" s="23" t="s">
        <v>6866</v>
      </c>
      <c r="F236" s="22" t="s">
        <v>6306</v>
      </c>
      <c r="G236" s="23">
        <v>19</v>
      </c>
      <c r="H236" s="23">
        <v>10</v>
      </c>
      <c r="I236" s="23">
        <v>1148</v>
      </c>
      <c r="J236" s="23" t="s">
        <v>89</v>
      </c>
    </row>
    <row r="237" spans="1:10" ht="18.75" x14ac:dyDescent="0.25">
      <c r="A237" s="37">
        <v>231</v>
      </c>
      <c r="B237" s="26" t="s">
        <v>7285</v>
      </c>
      <c r="C237" s="26" t="s">
        <v>7286</v>
      </c>
      <c r="D237" s="27" t="s">
        <v>6890</v>
      </c>
      <c r="E237" s="27" t="s">
        <v>6866</v>
      </c>
      <c r="F237" s="26" t="s">
        <v>6147</v>
      </c>
      <c r="G237" s="27">
        <v>19</v>
      </c>
      <c r="H237" s="27">
        <v>11</v>
      </c>
      <c r="I237" s="27">
        <v>1159</v>
      </c>
      <c r="J237" s="27" t="s">
        <v>89</v>
      </c>
    </row>
    <row r="238" spans="1:10" ht="18.75" x14ac:dyDescent="0.25">
      <c r="A238" s="36">
        <v>232</v>
      </c>
      <c r="B238" s="22" t="s">
        <v>7287</v>
      </c>
      <c r="C238" s="22" t="s">
        <v>7288</v>
      </c>
      <c r="D238" s="23" t="s">
        <v>6878</v>
      </c>
      <c r="E238" s="23" t="s">
        <v>6866</v>
      </c>
      <c r="F238" s="22" t="s">
        <v>6140</v>
      </c>
      <c r="G238" s="23">
        <v>19</v>
      </c>
      <c r="H238" s="23">
        <v>10</v>
      </c>
      <c r="I238" s="23">
        <v>1161</v>
      </c>
      <c r="J238" s="23" t="s">
        <v>89</v>
      </c>
    </row>
    <row r="239" spans="1:10" ht="18.75" x14ac:dyDescent="0.25">
      <c r="A239" s="37">
        <v>233</v>
      </c>
      <c r="B239" s="26" t="s">
        <v>7289</v>
      </c>
      <c r="C239" s="26" t="s">
        <v>7290</v>
      </c>
      <c r="D239" s="27" t="s">
        <v>6878</v>
      </c>
      <c r="E239" s="27" t="s">
        <v>6866</v>
      </c>
      <c r="F239" s="26" t="s">
        <v>6113</v>
      </c>
      <c r="G239" s="27">
        <v>19</v>
      </c>
      <c r="H239" s="27">
        <v>11</v>
      </c>
      <c r="I239" s="27">
        <v>1163</v>
      </c>
      <c r="J239" s="27" t="s">
        <v>89</v>
      </c>
    </row>
    <row r="240" spans="1:10" ht="18.75" x14ac:dyDescent="0.25">
      <c r="A240" s="36">
        <v>234</v>
      </c>
      <c r="B240" s="22" t="s">
        <v>7291</v>
      </c>
      <c r="C240" s="22" t="s">
        <v>7292</v>
      </c>
      <c r="D240" s="23" t="s">
        <v>6876</v>
      </c>
      <c r="E240" s="23" t="s">
        <v>6866</v>
      </c>
      <c r="F240" s="22" t="s">
        <v>6106</v>
      </c>
      <c r="G240" s="23">
        <v>19</v>
      </c>
      <c r="H240" s="23">
        <v>6</v>
      </c>
      <c r="I240" s="23">
        <v>1164</v>
      </c>
      <c r="J240" s="23" t="s">
        <v>89</v>
      </c>
    </row>
    <row r="241" spans="1:10" ht="18.75" x14ac:dyDescent="0.25">
      <c r="A241" s="37">
        <v>235</v>
      </c>
      <c r="B241" s="26" t="s">
        <v>7293</v>
      </c>
      <c r="C241" s="26" t="s">
        <v>7294</v>
      </c>
      <c r="D241" s="27" t="s">
        <v>6869</v>
      </c>
      <c r="E241" s="27" t="s">
        <v>6866</v>
      </c>
      <c r="F241" s="26" t="s">
        <v>6095</v>
      </c>
      <c r="G241" s="27">
        <v>19</v>
      </c>
      <c r="H241" s="27">
        <v>9</v>
      </c>
      <c r="I241" s="27">
        <v>1170</v>
      </c>
      <c r="J241" s="27" t="s">
        <v>89</v>
      </c>
    </row>
    <row r="242" spans="1:10" ht="18.75" x14ac:dyDescent="0.25">
      <c r="A242" s="36">
        <v>236</v>
      </c>
      <c r="B242" s="22" t="s">
        <v>7295</v>
      </c>
      <c r="C242" s="22" t="s">
        <v>90</v>
      </c>
      <c r="D242" s="23" t="s">
        <v>6878</v>
      </c>
      <c r="E242" s="23" t="s">
        <v>6866</v>
      </c>
      <c r="F242" s="22" t="s">
        <v>6113</v>
      </c>
      <c r="G242" s="23">
        <v>19</v>
      </c>
      <c r="H242" s="23">
        <v>6</v>
      </c>
      <c r="I242" s="23">
        <v>1172</v>
      </c>
      <c r="J242" s="23" t="s">
        <v>89</v>
      </c>
    </row>
    <row r="243" spans="1:10" ht="18.75" x14ac:dyDescent="0.25">
      <c r="A243" s="37">
        <v>237</v>
      </c>
      <c r="B243" s="26" t="s">
        <v>7296</v>
      </c>
      <c r="C243" s="26" t="s">
        <v>176</v>
      </c>
      <c r="D243" s="27" t="s">
        <v>7297</v>
      </c>
      <c r="E243" s="27" t="s">
        <v>6866</v>
      </c>
      <c r="F243" s="26" t="s">
        <v>8191</v>
      </c>
      <c r="G243" s="27">
        <v>19</v>
      </c>
      <c r="H243" s="27">
        <v>10</v>
      </c>
      <c r="I243" s="27">
        <v>1172</v>
      </c>
      <c r="J243" s="27" t="s">
        <v>89</v>
      </c>
    </row>
    <row r="244" spans="1:10" ht="18.75" x14ac:dyDescent="0.25">
      <c r="A244" s="36">
        <v>238</v>
      </c>
      <c r="B244" s="22" t="s">
        <v>7298</v>
      </c>
      <c r="C244" s="22" t="s">
        <v>7299</v>
      </c>
      <c r="D244" s="23" t="s">
        <v>6900</v>
      </c>
      <c r="E244" s="23" t="s">
        <v>6866</v>
      </c>
      <c r="F244" s="22" t="s">
        <v>6153</v>
      </c>
      <c r="G244" s="23">
        <v>19</v>
      </c>
      <c r="H244" s="23">
        <v>9</v>
      </c>
      <c r="I244" s="23">
        <v>1173</v>
      </c>
      <c r="J244" s="23" t="s">
        <v>89</v>
      </c>
    </row>
    <row r="245" spans="1:10" ht="18.75" x14ac:dyDescent="0.25">
      <c r="A245" s="37">
        <v>239</v>
      </c>
      <c r="B245" s="26" t="s">
        <v>7300</v>
      </c>
      <c r="C245" s="26" t="s">
        <v>887</v>
      </c>
      <c r="D245" s="27" t="s">
        <v>6878</v>
      </c>
      <c r="E245" s="27" t="s">
        <v>6866</v>
      </c>
      <c r="F245" s="26" t="s">
        <v>6140</v>
      </c>
      <c r="G245" s="27">
        <v>19</v>
      </c>
      <c r="H245" s="27">
        <v>5</v>
      </c>
      <c r="I245" s="27">
        <v>1174</v>
      </c>
      <c r="J245" s="27" t="s">
        <v>89</v>
      </c>
    </row>
    <row r="246" spans="1:10" ht="18.75" x14ac:dyDescent="0.25">
      <c r="A246" s="36">
        <v>240</v>
      </c>
      <c r="B246" s="22" t="s">
        <v>7301</v>
      </c>
      <c r="C246" s="22" t="s">
        <v>3279</v>
      </c>
      <c r="D246" s="23" t="s">
        <v>6887</v>
      </c>
      <c r="E246" s="23" t="s">
        <v>6866</v>
      </c>
      <c r="F246" s="22" t="s">
        <v>6095</v>
      </c>
      <c r="G246" s="23">
        <v>19</v>
      </c>
      <c r="H246" s="23">
        <v>6</v>
      </c>
      <c r="I246" s="23">
        <v>1174</v>
      </c>
      <c r="J246" s="23" t="s">
        <v>89</v>
      </c>
    </row>
    <row r="247" spans="1:10" ht="18.75" x14ac:dyDescent="0.25">
      <c r="A247" s="37">
        <v>241</v>
      </c>
      <c r="B247" s="26" t="s">
        <v>7302</v>
      </c>
      <c r="C247" s="26" t="s">
        <v>7303</v>
      </c>
      <c r="D247" s="27" t="s">
        <v>6871</v>
      </c>
      <c r="E247" s="27" t="s">
        <v>6866</v>
      </c>
      <c r="F247" s="26" t="s">
        <v>249</v>
      </c>
      <c r="G247" s="27">
        <v>19</v>
      </c>
      <c r="H247" s="27">
        <v>11</v>
      </c>
      <c r="I247" s="27">
        <v>1174</v>
      </c>
      <c r="J247" s="27" t="s">
        <v>89</v>
      </c>
    </row>
    <row r="248" spans="1:10" ht="18.75" x14ac:dyDescent="0.25">
      <c r="A248" s="36">
        <v>242</v>
      </c>
      <c r="B248" s="22" t="s">
        <v>7304</v>
      </c>
      <c r="C248" s="22" t="s">
        <v>7305</v>
      </c>
      <c r="D248" s="23" t="s">
        <v>6865</v>
      </c>
      <c r="E248" s="23" t="s">
        <v>6866</v>
      </c>
      <c r="F248" s="22" t="s">
        <v>6126</v>
      </c>
      <c r="G248" s="23">
        <v>19</v>
      </c>
      <c r="H248" s="23">
        <v>9</v>
      </c>
      <c r="I248" s="23">
        <v>1175</v>
      </c>
      <c r="J248" s="23" t="s">
        <v>89</v>
      </c>
    </row>
    <row r="249" spans="1:10" ht="18.75" x14ac:dyDescent="0.25">
      <c r="A249" s="37">
        <v>243</v>
      </c>
      <c r="B249" s="26" t="s">
        <v>7306</v>
      </c>
      <c r="C249" s="26" t="s">
        <v>7307</v>
      </c>
      <c r="D249" s="27" t="s">
        <v>7108</v>
      </c>
      <c r="E249" s="27" t="s">
        <v>6866</v>
      </c>
      <c r="F249" s="26" t="s">
        <v>6113</v>
      </c>
      <c r="G249" s="27">
        <v>19</v>
      </c>
      <c r="H249" s="27">
        <v>10</v>
      </c>
      <c r="I249" s="27">
        <v>1178</v>
      </c>
      <c r="J249" s="27" t="s">
        <v>89</v>
      </c>
    </row>
    <row r="250" spans="1:10" ht="18.75" x14ac:dyDescent="0.25">
      <c r="A250" s="36">
        <v>244</v>
      </c>
      <c r="B250" s="22" t="s">
        <v>7308</v>
      </c>
      <c r="C250" s="22" t="s">
        <v>206</v>
      </c>
      <c r="D250" s="23" t="s">
        <v>6865</v>
      </c>
      <c r="E250" s="23" t="s">
        <v>6866</v>
      </c>
      <c r="F250" s="22" t="s">
        <v>6147</v>
      </c>
      <c r="G250" s="23">
        <v>19</v>
      </c>
      <c r="H250" s="23">
        <v>9</v>
      </c>
      <c r="I250" s="23">
        <v>1181</v>
      </c>
      <c r="J250" s="23" t="s">
        <v>89</v>
      </c>
    </row>
    <row r="251" spans="1:10" ht="18.75" x14ac:dyDescent="0.25">
      <c r="A251" s="37">
        <v>245</v>
      </c>
      <c r="B251" s="26" t="s">
        <v>7309</v>
      </c>
      <c r="C251" s="26" t="s">
        <v>689</v>
      </c>
      <c r="D251" s="27" t="s">
        <v>6996</v>
      </c>
      <c r="E251" s="27" t="s">
        <v>6866</v>
      </c>
      <c r="F251" s="26" t="s">
        <v>6244</v>
      </c>
      <c r="G251" s="27">
        <v>19</v>
      </c>
      <c r="H251" s="27">
        <v>9</v>
      </c>
      <c r="I251" s="27">
        <v>1182</v>
      </c>
      <c r="J251" s="27" t="s">
        <v>89</v>
      </c>
    </row>
    <row r="252" spans="1:10" ht="18.75" x14ac:dyDescent="0.25">
      <c r="A252" s="36">
        <v>246</v>
      </c>
      <c r="B252" s="22" t="s">
        <v>7310</v>
      </c>
      <c r="C252" s="22" t="s">
        <v>7311</v>
      </c>
      <c r="D252" s="23" t="s">
        <v>6887</v>
      </c>
      <c r="E252" s="23" t="s">
        <v>6866</v>
      </c>
      <c r="F252" s="22" t="s">
        <v>6095</v>
      </c>
      <c r="G252" s="23">
        <v>19</v>
      </c>
      <c r="H252" s="23">
        <v>9</v>
      </c>
      <c r="I252" s="23">
        <v>1182</v>
      </c>
      <c r="J252" s="23" t="s">
        <v>89</v>
      </c>
    </row>
    <row r="253" spans="1:10" ht="18.75" x14ac:dyDescent="0.25">
      <c r="A253" s="37">
        <v>247</v>
      </c>
      <c r="B253" s="26" t="s">
        <v>7312</v>
      </c>
      <c r="C253" s="26" t="s">
        <v>7313</v>
      </c>
      <c r="D253" s="27" t="s">
        <v>6865</v>
      </c>
      <c r="E253" s="27" t="s">
        <v>6866</v>
      </c>
      <c r="F253" s="26" t="s">
        <v>6513</v>
      </c>
      <c r="G253" s="27">
        <v>19</v>
      </c>
      <c r="H253" s="27">
        <v>11</v>
      </c>
      <c r="I253" s="27">
        <v>1184</v>
      </c>
      <c r="J253" s="27" t="s">
        <v>89</v>
      </c>
    </row>
    <row r="254" spans="1:10" ht="18.75" x14ac:dyDescent="0.25">
      <c r="A254" s="36">
        <v>248</v>
      </c>
      <c r="B254" s="22" t="s">
        <v>7314</v>
      </c>
      <c r="C254" s="22" t="s">
        <v>4644</v>
      </c>
      <c r="D254" s="23" t="s">
        <v>6996</v>
      </c>
      <c r="E254" s="23" t="s">
        <v>6866</v>
      </c>
      <c r="F254" s="22" t="s">
        <v>6244</v>
      </c>
      <c r="G254" s="23">
        <v>19</v>
      </c>
      <c r="H254" s="23">
        <v>11</v>
      </c>
      <c r="I254" s="23">
        <v>1185</v>
      </c>
      <c r="J254" s="23" t="s">
        <v>89</v>
      </c>
    </row>
    <row r="255" spans="1:10" ht="18.75" x14ac:dyDescent="0.25">
      <c r="A255" s="37">
        <v>249</v>
      </c>
      <c r="B255" s="26" t="s">
        <v>7315</v>
      </c>
      <c r="C255" s="26" t="s">
        <v>7316</v>
      </c>
      <c r="D255" s="27" t="s">
        <v>6878</v>
      </c>
      <c r="E255" s="27" t="s">
        <v>6866</v>
      </c>
      <c r="F255" s="26" t="s">
        <v>6113</v>
      </c>
      <c r="G255" s="27">
        <v>19</v>
      </c>
      <c r="H255" s="27">
        <v>9</v>
      </c>
      <c r="I255" s="27">
        <v>1187</v>
      </c>
      <c r="J255" s="27" t="s">
        <v>89</v>
      </c>
    </row>
    <row r="256" spans="1:10" ht="18.75" x14ac:dyDescent="0.25">
      <c r="A256" s="36">
        <v>250</v>
      </c>
      <c r="B256" s="22" t="s">
        <v>7317</v>
      </c>
      <c r="C256" s="22" t="s">
        <v>6991</v>
      </c>
      <c r="D256" s="23" t="s">
        <v>6903</v>
      </c>
      <c r="E256" s="23" t="s">
        <v>6866</v>
      </c>
      <c r="F256" s="22" t="s">
        <v>6090</v>
      </c>
      <c r="G256" s="23">
        <v>19</v>
      </c>
      <c r="H256" s="23">
        <v>8</v>
      </c>
      <c r="I256" s="23">
        <v>1192</v>
      </c>
      <c r="J256" s="23" t="s">
        <v>89</v>
      </c>
    </row>
    <row r="257" spans="1:10" ht="18.75" x14ac:dyDescent="0.25">
      <c r="A257" s="37">
        <v>251</v>
      </c>
      <c r="B257" s="26" t="s">
        <v>7318</v>
      </c>
      <c r="C257" s="26" t="s">
        <v>146</v>
      </c>
      <c r="D257" s="27" t="s">
        <v>6865</v>
      </c>
      <c r="E257" s="27" t="s">
        <v>6866</v>
      </c>
      <c r="F257" s="26" t="s">
        <v>6280</v>
      </c>
      <c r="G257" s="27">
        <v>19</v>
      </c>
      <c r="H257" s="27">
        <v>8</v>
      </c>
      <c r="I257" s="27">
        <v>1192</v>
      </c>
      <c r="J257" s="27" t="s">
        <v>89</v>
      </c>
    </row>
    <row r="258" spans="1:10" ht="18.75" x14ac:dyDescent="0.25">
      <c r="A258" s="36">
        <v>252</v>
      </c>
      <c r="B258" s="22" t="s">
        <v>7319</v>
      </c>
      <c r="C258" s="22" t="s">
        <v>7320</v>
      </c>
      <c r="D258" s="23" t="s">
        <v>6903</v>
      </c>
      <c r="E258" s="23" t="s">
        <v>6866</v>
      </c>
      <c r="F258" s="22" t="s">
        <v>8192</v>
      </c>
      <c r="G258" s="23">
        <v>19</v>
      </c>
      <c r="H258" s="23">
        <v>8</v>
      </c>
      <c r="I258" s="23">
        <v>1195</v>
      </c>
      <c r="J258" s="23" t="s">
        <v>89</v>
      </c>
    </row>
    <row r="259" spans="1:10" ht="18.75" x14ac:dyDescent="0.25">
      <c r="A259" s="37">
        <v>253</v>
      </c>
      <c r="B259" s="26" t="s">
        <v>7321</v>
      </c>
      <c r="C259" s="26" t="s">
        <v>7322</v>
      </c>
      <c r="D259" s="27" t="s">
        <v>6865</v>
      </c>
      <c r="E259" s="27" t="s">
        <v>6866</v>
      </c>
      <c r="F259" s="26" t="s">
        <v>8176</v>
      </c>
      <c r="G259" s="27">
        <v>19</v>
      </c>
      <c r="H259" s="27">
        <v>9</v>
      </c>
      <c r="I259" s="27">
        <v>1199</v>
      </c>
      <c r="J259" s="27" t="s">
        <v>89</v>
      </c>
    </row>
    <row r="260" spans="1:10" ht="18.75" x14ac:dyDescent="0.25">
      <c r="A260" s="36">
        <v>254</v>
      </c>
      <c r="B260" s="22" t="s">
        <v>7323</v>
      </c>
      <c r="C260" s="22" t="s">
        <v>7324</v>
      </c>
      <c r="D260" s="23" t="s">
        <v>6869</v>
      </c>
      <c r="E260" s="23" t="s">
        <v>6866</v>
      </c>
      <c r="F260" s="22" t="s">
        <v>249</v>
      </c>
      <c r="G260" s="23">
        <v>18</v>
      </c>
      <c r="H260" s="23">
        <v>11</v>
      </c>
      <c r="I260" s="23">
        <v>904</v>
      </c>
      <c r="J260" s="23" t="s">
        <v>89</v>
      </c>
    </row>
    <row r="261" spans="1:10" ht="18.75" x14ac:dyDescent="0.25">
      <c r="A261" s="37">
        <v>255</v>
      </c>
      <c r="B261" s="26" t="s">
        <v>7325</v>
      </c>
      <c r="C261" s="26" t="s">
        <v>887</v>
      </c>
      <c r="D261" s="27" t="s">
        <v>6903</v>
      </c>
      <c r="E261" s="27" t="s">
        <v>6866</v>
      </c>
      <c r="F261" s="26" t="s">
        <v>6090</v>
      </c>
      <c r="G261" s="27">
        <v>18</v>
      </c>
      <c r="H261" s="27">
        <v>12</v>
      </c>
      <c r="I261" s="27">
        <v>962</v>
      </c>
      <c r="J261" s="27" t="s">
        <v>89</v>
      </c>
    </row>
    <row r="262" spans="1:10" ht="18.75" x14ac:dyDescent="0.25">
      <c r="A262" s="36">
        <v>256</v>
      </c>
      <c r="B262" s="22" t="s">
        <v>7326</v>
      </c>
      <c r="C262" s="22" t="s">
        <v>7327</v>
      </c>
      <c r="D262" s="23" t="s">
        <v>6890</v>
      </c>
      <c r="E262" s="23" t="s">
        <v>6866</v>
      </c>
      <c r="F262" s="22" t="s">
        <v>6206</v>
      </c>
      <c r="G262" s="23">
        <v>18</v>
      </c>
      <c r="H262" s="23">
        <v>4</v>
      </c>
      <c r="I262" s="23">
        <v>1029</v>
      </c>
      <c r="J262" s="23" t="s">
        <v>89</v>
      </c>
    </row>
    <row r="263" spans="1:10" ht="18.75" x14ac:dyDescent="0.25">
      <c r="A263" s="37">
        <v>257</v>
      </c>
      <c r="B263" s="26" t="s">
        <v>7328</v>
      </c>
      <c r="C263" s="26" t="s">
        <v>7329</v>
      </c>
      <c r="D263" s="27" t="s">
        <v>6871</v>
      </c>
      <c r="E263" s="27" t="s">
        <v>6866</v>
      </c>
      <c r="F263" s="26" t="s">
        <v>6140</v>
      </c>
      <c r="G263" s="27">
        <v>18</v>
      </c>
      <c r="H263" s="27">
        <v>4</v>
      </c>
      <c r="I263" s="27">
        <v>1057</v>
      </c>
      <c r="J263" s="27" t="s">
        <v>89</v>
      </c>
    </row>
    <row r="264" spans="1:10" ht="18.75" x14ac:dyDescent="0.25">
      <c r="A264" s="36">
        <v>258</v>
      </c>
      <c r="B264" s="22" t="s">
        <v>7330</v>
      </c>
      <c r="C264" s="22" t="s">
        <v>7331</v>
      </c>
      <c r="D264" s="23" t="s">
        <v>6865</v>
      </c>
      <c r="E264" s="23" t="s">
        <v>6866</v>
      </c>
      <c r="F264" s="22" t="s">
        <v>6126</v>
      </c>
      <c r="G264" s="23">
        <v>18</v>
      </c>
      <c r="H264" s="23">
        <v>12</v>
      </c>
      <c r="I264" s="23">
        <v>1095</v>
      </c>
      <c r="J264" s="23" t="s">
        <v>89</v>
      </c>
    </row>
    <row r="265" spans="1:10" ht="18.75" x14ac:dyDescent="0.25">
      <c r="A265" s="37">
        <v>259</v>
      </c>
      <c r="B265" s="26" t="s">
        <v>7332</v>
      </c>
      <c r="C265" s="26" t="s">
        <v>7333</v>
      </c>
      <c r="D265" s="27" t="s">
        <v>6887</v>
      </c>
      <c r="E265" s="27" t="s">
        <v>6866</v>
      </c>
      <c r="F265" s="26" t="s">
        <v>6095</v>
      </c>
      <c r="G265" s="27">
        <v>18</v>
      </c>
      <c r="H265" s="27">
        <v>12</v>
      </c>
      <c r="I265" s="27">
        <v>1113</v>
      </c>
      <c r="J265" s="27" t="s">
        <v>89</v>
      </c>
    </row>
    <row r="266" spans="1:10" ht="18.75" x14ac:dyDescent="0.25">
      <c r="A266" s="36">
        <v>260</v>
      </c>
      <c r="B266" s="22" t="s">
        <v>7334</v>
      </c>
      <c r="C266" s="22" t="s">
        <v>7335</v>
      </c>
      <c r="D266" s="23" t="s">
        <v>6865</v>
      </c>
      <c r="E266" s="23" t="s">
        <v>6866</v>
      </c>
      <c r="F266" s="22" t="s">
        <v>6126</v>
      </c>
      <c r="G266" s="23">
        <v>18</v>
      </c>
      <c r="H266" s="23">
        <v>6</v>
      </c>
      <c r="I266" s="23">
        <v>1117</v>
      </c>
      <c r="J266" s="23" t="s">
        <v>89</v>
      </c>
    </row>
    <row r="267" spans="1:10" ht="18.75" x14ac:dyDescent="0.25">
      <c r="A267" s="37">
        <v>261</v>
      </c>
      <c r="B267" s="26" t="s">
        <v>7336</v>
      </c>
      <c r="C267" s="26" t="s">
        <v>7337</v>
      </c>
      <c r="D267" s="27" t="s">
        <v>6890</v>
      </c>
      <c r="E267" s="27" t="s">
        <v>6866</v>
      </c>
      <c r="F267" s="26" t="s">
        <v>6206</v>
      </c>
      <c r="G267" s="27">
        <v>18</v>
      </c>
      <c r="H267" s="27">
        <v>9</v>
      </c>
      <c r="I267" s="27">
        <v>1118</v>
      </c>
      <c r="J267" s="27" t="s">
        <v>89</v>
      </c>
    </row>
    <row r="268" spans="1:10" ht="18.75" x14ac:dyDescent="0.25">
      <c r="A268" s="36">
        <v>262</v>
      </c>
      <c r="B268" s="22" t="s">
        <v>7338</v>
      </c>
      <c r="C268" s="22" t="s">
        <v>71</v>
      </c>
      <c r="D268" s="23" t="s">
        <v>7019</v>
      </c>
      <c r="E268" s="23" t="s">
        <v>6866</v>
      </c>
      <c r="F268" s="22" t="s">
        <v>8191</v>
      </c>
      <c r="G268" s="23">
        <v>18</v>
      </c>
      <c r="H268" s="23">
        <v>6</v>
      </c>
      <c r="I268" s="23">
        <v>1132</v>
      </c>
      <c r="J268" s="23" t="s">
        <v>89</v>
      </c>
    </row>
    <row r="269" spans="1:10" ht="18.75" x14ac:dyDescent="0.25">
      <c r="A269" s="37">
        <v>263</v>
      </c>
      <c r="B269" s="26" t="s">
        <v>7339</v>
      </c>
      <c r="C269" s="26" t="s">
        <v>7340</v>
      </c>
      <c r="D269" s="27" t="s">
        <v>6903</v>
      </c>
      <c r="E269" s="27" t="s">
        <v>6866</v>
      </c>
      <c r="F269" s="26" t="s">
        <v>6090</v>
      </c>
      <c r="G269" s="27">
        <v>18</v>
      </c>
      <c r="H269" s="27">
        <v>8</v>
      </c>
      <c r="I269" s="27">
        <v>1133</v>
      </c>
      <c r="J269" s="27" t="s">
        <v>89</v>
      </c>
    </row>
    <row r="270" spans="1:10" ht="18.75" x14ac:dyDescent="0.25">
      <c r="A270" s="36">
        <v>264</v>
      </c>
      <c r="B270" s="22" t="s">
        <v>7341</v>
      </c>
      <c r="C270" s="22" t="s">
        <v>7342</v>
      </c>
      <c r="D270" s="23" t="s">
        <v>6890</v>
      </c>
      <c r="E270" s="23" t="s">
        <v>6866</v>
      </c>
      <c r="F270" s="22" t="s">
        <v>6098</v>
      </c>
      <c r="G270" s="23">
        <v>18</v>
      </c>
      <c r="H270" s="23">
        <v>12</v>
      </c>
      <c r="I270" s="23">
        <v>1138</v>
      </c>
      <c r="J270" s="23" t="s">
        <v>89</v>
      </c>
    </row>
    <row r="271" spans="1:10" ht="18.75" x14ac:dyDescent="0.25">
      <c r="A271" s="37">
        <v>265</v>
      </c>
      <c r="B271" s="26" t="s">
        <v>7343</v>
      </c>
      <c r="C271" s="26" t="s">
        <v>7344</v>
      </c>
      <c r="D271" s="27" t="s">
        <v>6871</v>
      </c>
      <c r="E271" s="27" t="s">
        <v>6866</v>
      </c>
      <c r="F271" s="26" t="s">
        <v>8192</v>
      </c>
      <c r="G271" s="27">
        <v>18</v>
      </c>
      <c r="H271" s="27">
        <v>7</v>
      </c>
      <c r="I271" s="27">
        <v>1143</v>
      </c>
      <c r="J271" s="27" t="s">
        <v>89</v>
      </c>
    </row>
    <row r="272" spans="1:10" ht="18.75" x14ac:dyDescent="0.25">
      <c r="A272" s="36">
        <v>266</v>
      </c>
      <c r="B272" s="22" t="s">
        <v>7345</v>
      </c>
      <c r="C272" s="22" t="s">
        <v>7346</v>
      </c>
      <c r="D272" s="23" t="s">
        <v>6865</v>
      </c>
      <c r="E272" s="23" t="s">
        <v>6866</v>
      </c>
      <c r="F272" s="22" t="s">
        <v>6126</v>
      </c>
      <c r="G272" s="23">
        <v>18</v>
      </c>
      <c r="H272" s="23">
        <v>7</v>
      </c>
      <c r="I272" s="23">
        <v>1162</v>
      </c>
      <c r="J272" s="23" t="s">
        <v>89</v>
      </c>
    </row>
    <row r="273" spans="1:10" ht="18.75" x14ac:dyDescent="0.25">
      <c r="A273" s="37">
        <v>267</v>
      </c>
      <c r="B273" s="26" t="s">
        <v>7347</v>
      </c>
      <c r="C273" s="26" t="s">
        <v>7348</v>
      </c>
      <c r="D273" s="27" t="s">
        <v>7132</v>
      </c>
      <c r="E273" s="27" t="s">
        <v>6866</v>
      </c>
      <c r="F273" s="26" t="s">
        <v>6095</v>
      </c>
      <c r="G273" s="27">
        <v>18</v>
      </c>
      <c r="H273" s="27">
        <v>10</v>
      </c>
      <c r="I273" s="27">
        <v>1171</v>
      </c>
      <c r="J273" s="27" t="s">
        <v>89</v>
      </c>
    </row>
    <row r="274" spans="1:10" ht="18.75" x14ac:dyDescent="0.25">
      <c r="A274" s="36">
        <v>268</v>
      </c>
      <c r="B274" s="22" t="s">
        <v>7349</v>
      </c>
      <c r="C274" s="22" t="s">
        <v>77</v>
      </c>
      <c r="D274" s="23" t="s">
        <v>6890</v>
      </c>
      <c r="E274" s="23" t="s">
        <v>6866</v>
      </c>
      <c r="F274" s="22" t="s">
        <v>6206</v>
      </c>
      <c r="G274" s="23">
        <v>18</v>
      </c>
      <c r="H274" s="23">
        <v>5</v>
      </c>
      <c r="I274" s="23">
        <v>1182</v>
      </c>
      <c r="J274" s="23" t="s">
        <v>89</v>
      </c>
    </row>
    <row r="275" spans="1:10" ht="18.75" x14ac:dyDescent="0.25">
      <c r="A275" s="37">
        <v>269</v>
      </c>
      <c r="B275" s="26" t="s">
        <v>7350</v>
      </c>
      <c r="C275" s="26" t="s">
        <v>203</v>
      </c>
      <c r="D275" s="27" t="s">
        <v>6865</v>
      </c>
      <c r="E275" s="27" t="s">
        <v>6866</v>
      </c>
      <c r="F275" s="26" t="s">
        <v>6126</v>
      </c>
      <c r="G275" s="27">
        <v>18</v>
      </c>
      <c r="H275" s="27">
        <v>12</v>
      </c>
      <c r="I275" s="27">
        <v>1186</v>
      </c>
      <c r="J275" s="27" t="s">
        <v>89</v>
      </c>
    </row>
    <row r="276" spans="1:10" ht="18.75" x14ac:dyDescent="0.25">
      <c r="A276" s="36">
        <v>270</v>
      </c>
      <c r="B276" s="22" t="s">
        <v>7351</v>
      </c>
      <c r="C276" s="22" t="s">
        <v>7352</v>
      </c>
      <c r="D276" s="23" t="s">
        <v>6900</v>
      </c>
      <c r="E276" s="23" t="s">
        <v>6866</v>
      </c>
      <c r="F276" s="22" t="s">
        <v>6153</v>
      </c>
      <c r="G276" s="23">
        <v>18</v>
      </c>
      <c r="H276" s="23">
        <v>8</v>
      </c>
      <c r="I276" s="23">
        <v>1192</v>
      </c>
      <c r="J276" s="23" t="s">
        <v>89</v>
      </c>
    </row>
    <row r="277" spans="1:10" ht="18.75" x14ac:dyDescent="0.25">
      <c r="A277" s="37">
        <v>271</v>
      </c>
      <c r="B277" s="26" t="s">
        <v>7353</v>
      </c>
      <c r="C277" s="26" t="s">
        <v>7354</v>
      </c>
      <c r="D277" s="27" t="s">
        <v>6876</v>
      </c>
      <c r="E277" s="27" t="s">
        <v>6866</v>
      </c>
      <c r="F277" s="26" t="s">
        <v>6106</v>
      </c>
      <c r="G277" s="27">
        <v>18</v>
      </c>
      <c r="H277" s="27">
        <v>8</v>
      </c>
      <c r="I277" s="27">
        <v>1193</v>
      </c>
      <c r="J277" s="27" t="s">
        <v>89</v>
      </c>
    </row>
    <row r="278" spans="1:10" ht="18.75" x14ac:dyDescent="0.25">
      <c r="A278" s="36">
        <v>272</v>
      </c>
      <c r="B278" s="22" t="s">
        <v>7355</v>
      </c>
      <c r="C278" s="22" t="s">
        <v>976</v>
      </c>
      <c r="D278" s="23" t="s">
        <v>6865</v>
      </c>
      <c r="E278" s="23" t="s">
        <v>6866</v>
      </c>
      <c r="F278" s="22" t="s">
        <v>6126</v>
      </c>
      <c r="G278" s="23">
        <v>17</v>
      </c>
      <c r="H278" s="23">
        <v>4</v>
      </c>
      <c r="I278" s="23">
        <v>1017</v>
      </c>
      <c r="J278" s="23" t="s">
        <v>89</v>
      </c>
    </row>
    <row r="279" spans="1:10" ht="18.75" x14ac:dyDescent="0.25">
      <c r="A279" s="37">
        <v>273</v>
      </c>
      <c r="B279" s="26" t="s">
        <v>7356</v>
      </c>
      <c r="C279" s="26" t="s">
        <v>7357</v>
      </c>
      <c r="D279" s="27" t="s">
        <v>6887</v>
      </c>
      <c r="E279" s="27" t="s">
        <v>6866</v>
      </c>
      <c r="F279" s="26" t="s">
        <v>6095</v>
      </c>
      <c r="G279" s="27">
        <v>17</v>
      </c>
      <c r="H279" s="27">
        <v>13</v>
      </c>
      <c r="I279" s="27">
        <v>1048</v>
      </c>
      <c r="J279" s="27" t="s">
        <v>89</v>
      </c>
    </row>
    <row r="280" spans="1:10" ht="18.75" x14ac:dyDescent="0.25">
      <c r="A280" s="36">
        <v>274</v>
      </c>
      <c r="B280" s="22" t="s">
        <v>7358</v>
      </c>
      <c r="C280" s="22" t="s">
        <v>7359</v>
      </c>
      <c r="D280" s="23" t="s">
        <v>6865</v>
      </c>
      <c r="E280" s="23" t="s">
        <v>6866</v>
      </c>
      <c r="F280" s="22" t="s">
        <v>6147</v>
      </c>
      <c r="G280" s="23">
        <v>17</v>
      </c>
      <c r="H280" s="23">
        <v>7</v>
      </c>
      <c r="I280" s="23">
        <v>1076</v>
      </c>
      <c r="J280" s="23" t="s">
        <v>89</v>
      </c>
    </row>
    <row r="281" spans="1:10" ht="18.75" x14ac:dyDescent="0.25">
      <c r="A281" s="37">
        <v>275</v>
      </c>
      <c r="B281" s="26" t="s">
        <v>7360</v>
      </c>
      <c r="C281" s="26" t="s">
        <v>7361</v>
      </c>
      <c r="D281" s="27" t="s">
        <v>6903</v>
      </c>
      <c r="E281" s="27" t="s">
        <v>6866</v>
      </c>
      <c r="F281" s="26" t="s">
        <v>6260</v>
      </c>
      <c r="G281" s="27">
        <v>17</v>
      </c>
      <c r="H281" s="27">
        <v>8</v>
      </c>
      <c r="I281" s="27">
        <v>1080</v>
      </c>
      <c r="J281" s="27" t="s">
        <v>89</v>
      </c>
    </row>
    <row r="282" spans="1:10" ht="18.75" x14ac:dyDescent="0.25">
      <c r="A282" s="36">
        <v>276</v>
      </c>
      <c r="B282" s="22" t="s">
        <v>7362</v>
      </c>
      <c r="C282" s="22" t="s">
        <v>7363</v>
      </c>
      <c r="D282" s="23" t="s">
        <v>6871</v>
      </c>
      <c r="E282" s="23" t="s">
        <v>6866</v>
      </c>
      <c r="F282" s="22" t="s">
        <v>6140</v>
      </c>
      <c r="G282" s="23">
        <v>17</v>
      </c>
      <c r="H282" s="23">
        <v>4</v>
      </c>
      <c r="I282" s="23">
        <v>1126</v>
      </c>
      <c r="J282" s="23" t="s">
        <v>89</v>
      </c>
    </row>
    <row r="283" spans="1:10" ht="18.75" x14ac:dyDescent="0.25">
      <c r="A283" s="37">
        <v>277</v>
      </c>
      <c r="B283" s="26" t="s">
        <v>7364</v>
      </c>
      <c r="C283" s="26" t="s">
        <v>7365</v>
      </c>
      <c r="D283" s="27" t="s">
        <v>6900</v>
      </c>
      <c r="E283" s="27" t="s">
        <v>6866</v>
      </c>
      <c r="F283" s="26" t="s">
        <v>6244</v>
      </c>
      <c r="G283" s="27">
        <v>17</v>
      </c>
      <c r="H283" s="27">
        <v>7</v>
      </c>
      <c r="I283" s="27">
        <v>1126</v>
      </c>
      <c r="J283" s="27" t="s">
        <v>89</v>
      </c>
    </row>
    <row r="284" spans="1:10" ht="18.75" x14ac:dyDescent="0.25">
      <c r="A284" s="36">
        <v>278</v>
      </c>
      <c r="B284" s="22" t="s">
        <v>7366</v>
      </c>
      <c r="C284" s="22" t="s">
        <v>7367</v>
      </c>
      <c r="D284" s="23" t="s">
        <v>6887</v>
      </c>
      <c r="E284" s="23" t="s">
        <v>6866</v>
      </c>
      <c r="F284" s="22" t="s">
        <v>6095</v>
      </c>
      <c r="G284" s="23">
        <v>17</v>
      </c>
      <c r="H284" s="23">
        <v>7</v>
      </c>
      <c r="I284" s="23">
        <v>1127</v>
      </c>
      <c r="J284" s="23" t="s">
        <v>89</v>
      </c>
    </row>
    <row r="285" spans="1:10" ht="18.75" x14ac:dyDescent="0.25">
      <c r="A285" s="37">
        <v>279</v>
      </c>
      <c r="B285" s="26" t="s">
        <v>7368</v>
      </c>
      <c r="C285" s="26" t="s">
        <v>5901</v>
      </c>
      <c r="D285" s="27" t="s">
        <v>6878</v>
      </c>
      <c r="E285" s="27" t="s">
        <v>6866</v>
      </c>
      <c r="F285" s="26" t="s">
        <v>6180</v>
      </c>
      <c r="G285" s="27">
        <v>17</v>
      </c>
      <c r="H285" s="27">
        <v>8</v>
      </c>
      <c r="I285" s="27">
        <v>1146</v>
      </c>
      <c r="J285" s="27" t="s">
        <v>89</v>
      </c>
    </row>
    <row r="286" spans="1:10" ht="18.75" x14ac:dyDescent="0.25">
      <c r="A286" s="36">
        <v>280</v>
      </c>
      <c r="B286" s="22" t="s">
        <v>7369</v>
      </c>
      <c r="C286" s="22" t="s">
        <v>7370</v>
      </c>
      <c r="D286" s="23" t="s">
        <v>6876</v>
      </c>
      <c r="E286" s="23" t="s">
        <v>6866</v>
      </c>
      <c r="F286" s="22" t="s">
        <v>6126</v>
      </c>
      <c r="G286" s="23">
        <v>17</v>
      </c>
      <c r="H286" s="23">
        <v>6</v>
      </c>
      <c r="I286" s="23">
        <v>1155</v>
      </c>
      <c r="J286" s="23" t="s">
        <v>89</v>
      </c>
    </row>
    <row r="287" spans="1:10" ht="18.75" x14ac:dyDescent="0.25">
      <c r="A287" s="37">
        <v>281</v>
      </c>
      <c r="B287" s="26" t="s">
        <v>7371</v>
      </c>
      <c r="C287" s="26" t="s">
        <v>7372</v>
      </c>
      <c r="D287" s="27" t="s">
        <v>6871</v>
      </c>
      <c r="E287" s="27" t="s">
        <v>6866</v>
      </c>
      <c r="F287" s="26" t="s">
        <v>8192</v>
      </c>
      <c r="G287" s="27">
        <v>17</v>
      </c>
      <c r="H287" s="27">
        <v>6</v>
      </c>
      <c r="I287" s="27">
        <v>1159</v>
      </c>
      <c r="J287" s="27" t="s">
        <v>89</v>
      </c>
    </row>
    <row r="288" spans="1:10" ht="18.75" x14ac:dyDescent="0.25">
      <c r="A288" s="36">
        <v>282</v>
      </c>
      <c r="B288" s="22" t="s">
        <v>7373</v>
      </c>
      <c r="C288" s="22" t="s">
        <v>7374</v>
      </c>
      <c r="D288" s="23" t="s">
        <v>6871</v>
      </c>
      <c r="E288" s="23" t="s">
        <v>6866</v>
      </c>
      <c r="F288" s="22" t="s">
        <v>6140</v>
      </c>
      <c r="G288" s="23">
        <v>17</v>
      </c>
      <c r="H288" s="23">
        <v>6</v>
      </c>
      <c r="I288" s="23">
        <v>1160</v>
      </c>
      <c r="J288" s="23" t="s">
        <v>89</v>
      </c>
    </row>
    <row r="289" spans="1:10" ht="18.75" x14ac:dyDescent="0.25">
      <c r="A289" s="37">
        <v>283</v>
      </c>
      <c r="B289" s="26" t="s">
        <v>7375</v>
      </c>
      <c r="C289" s="26" t="s">
        <v>7376</v>
      </c>
      <c r="D289" s="27" t="s">
        <v>6903</v>
      </c>
      <c r="E289" s="27" t="s">
        <v>6866</v>
      </c>
      <c r="F289" s="26" t="s">
        <v>6140</v>
      </c>
      <c r="G289" s="27">
        <v>17</v>
      </c>
      <c r="H289" s="27">
        <v>10</v>
      </c>
      <c r="I289" s="27">
        <v>1163</v>
      </c>
      <c r="J289" s="27" t="s">
        <v>89</v>
      </c>
    </row>
    <row r="290" spans="1:10" ht="18.75" x14ac:dyDescent="0.25">
      <c r="A290" s="36">
        <v>284</v>
      </c>
      <c r="B290" s="22" t="s">
        <v>7377</v>
      </c>
      <c r="C290" s="22" t="s">
        <v>7378</v>
      </c>
      <c r="D290" s="23" t="s">
        <v>6865</v>
      </c>
      <c r="E290" s="23" t="s">
        <v>6866</v>
      </c>
      <c r="F290" s="22" t="s">
        <v>6147</v>
      </c>
      <c r="G290" s="23">
        <v>17</v>
      </c>
      <c r="H290" s="23">
        <v>9</v>
      </c>
      <c r="I290" s="23">
        <v>1165</v>
      </c>
      <c r="J290" s="23" t="s">
        <v>89</v>
      </c>
    </row>
    <row r="291" spans="1:10" ht="18.75" x14ac:dyDescent="0.25">
      <c r="A291" s="37">
        <v>285</v>
      </c>
      <c r="B291" s="26" t="s">
        <v>7379</v>
      </c>
      <c r="C291" s="26" t="s">
        <v>170</v>
      </c>
      <c r="D291" s="27" t="s">
        <v>6903</v>
      </c>
      <c r="E291" s="27" t="s">
        <v>6866</v>
      </c>
      <c r="F291" s="26" t="s">
        <v>6113</v>
      </c>
      <c r="G291" s="27">
        <v>17</v>
      </c>
      <c r="H291" s="27">
        <v>10</v>
      </c>
      <c r="I291" s="27">
        <v>1172</v>
      </c>
      <c r="J291" s="27" t="s">
        <v>89</v>
      </c>
    </row>
    <row r="292" spans="1:10" ht="18.75" x14ac:dyDescent="0.25">
      <c r="A292" s="36">
        <v>286</v>
      </c>
      <c r="B292" s="22" t="s">
        <v>7380</v>
      </c>
      <c r="C292" s="22" t="s">
        <v>7381</v>
      </c>
      <c r="D292" s="23" t="s">
        <v>6900</v>
      </c>
      <c r="E292" s="23" t="s">
        <v>6866</v>
      </c>
      <c r="F292" s="22" t="s">
        <v>6244</v>
      </c>
      <c r="G292" s="23">
        <v>17</v>
      </c>
      <c r="H292" s="23">
        <v>8</v>
      </c>
      <c r="I292" s="23">
        <v>1176</v>
      </c>
      <c r="J292" s="23" t="s">
        <v>89</v>
      </c>
    </row>
    <row r="293" spans="1:10" ht="18.75" x14ac:dyDescent="0.25">
      <c r="A293" s="37">
        <v>287</v>
      </c>
      <c r="B293" s="26" t="s">
        <v>7382</v>
      </c>
      <c r="C293" s="26" t="s">
        <v>7383</v>
      </c>
      <c r="D293" s="27" t="s">
        <v>6865</v>
      </c>
      <c r="E293" s="27" t="s">
        <v>6866</v>
      </c>
      <c r="F293" s="26" t="s">
        <v>6147</v>
      </c>
      <c r="G293" s="27">
        <v>17</v>
      </c>
      <c r="H293" s="27">
        <v>11</v>
      </c>
      <c r="I293" s="27">
        <v>1180</v>
      </c>
      <c r="J293" s="27" t="s">
        <v>89</v>
      </c>
    </row>
    <row r="294" spans="1:10" ht="18.75" x14ac:dyDescent="0.25">
      <c r="A294" s="36">
        <v>288</v>
      </c>
      <c r="B294" s="22" t="s">
        <v>7384</v>
      </c>
      <c r="C294" s="22" t="s">
        <v>27</v>
      </c>
      <c r="D294" s="23" t="s">
        <v>6871</v>
      </c>
      <c r="E294" s="23" t="s">
        <v>6866</v>
      </c>
      <c r="F294" s="22" t="s">
        <v>6140</v>
      </c>
      <c r="G294" s="23">
        <v>17</v>
      </c>
      <c r="H294" s="23">
        <v>8</v>
      </c>
      <c r="I294" s="23">
        <v>1181</v>
      </c>
      <c r="J294" s="23" t="s">
        <v>89</v>
      </c>
    </row>
    <row r="295" spans="1:10" ht="18.75" x14ac:dyDescent="0.25">
      <c r="A295" s="37">
        <v>289</v>
      </c>
      <c r="B295" s="26" t="s">
        <v>7385</v>
      </c>
      <c r="C295" s="26" t="s">
        <v>182</v>
      </c>
      <c r="D295" s="27" t="s">
        <v>6876</v>
      </c>
      <c r="E295" s="27" t="s">
        <v>6866</v>
      </c>
      <c r="F295" s="26" t="s">
        <v>6106</v>
      </c>
      <c r="G295" s="27">
        <v>17</v>
      </c>
      <c r="H295" s="27">
        <v>11</v>
      </c>
      <c r="I295" s="27">
        <v>1184</v>
      </c>
      <c r="J295" s="27" t="s">
        <v>89</v>
      </c>
    </row>
    <row r="296" spans="1:10" ht="18.75" x14ac:dyDescent="0.25">
      <c r="A296" s="36">
        <v>290</v>
      </c>
      <c r="B296" s="22" t="s">
        <v>7386</v>
      </c>
      <c r="C296" s="22" t="s">
        <v>7387</v>
      </c>
      <c r="D296" s="23" t="s">
        <v>6865</v>
      </c>
      <c r="E296" s="23" t="s">
        <v>6866</v>
      </c>
      <c r="F296" s="22" t="s">
        <v>6326</v>
      </c>
      <c r="G296" s="23">
        <v>17</v>
      </c>
      <c r="H296" s="23">
        <v>13</v>
      </c>
      <c r="I296" s="23">
        <v>1186</v>
      </c>
      <c r="J296" s="23" t="s">
        <v>89</v>
      </c>
    </row>
    <row r="297" spans="1:10" ht="18.75" x14ac:dyDescent="0.25">
      <c r="A297" s="37">
        <v>291</v>
      </c>
      <c r="B297" s="26" t="s">
        <v>7388</v>
      </c>
      <c r="C297" s="26" t="s">
        <v>4144</v>
      </c>
      <c r="D297" s="27" t="s">
        <v>6876</v>
      </c>
      <c r="E297" s="27" t="s">
        <v>6866</v>
      </c>
      <c r="F297" s="26" t="s">
        <v>6280</v>
      </c>
      <c r="G297" s="27">
        <v>17</v>
      </c>
      <c r="H297" s="27">
        <v>9</v>
      </c>
      <c r="I297" s="27">
        <v>1189</v>
      </c>
      <c r="J297" s="27" t="s">
        <v>89</v>
      </c>
    </row>
    <row r="298" spans="1:10" ht="18.75" x14ac:dyDescent="0.25">
      <c r="A298" s="36">
        <v>292</v>
      </c>
      <c r="B298" s="22" t="s">
        <v>7389</v>
      </c>
      <c r="C298" s="22" t="s">
        <v>7390</v>
      </c>
      <c r="D298" s="23" t="s">
        <v>6869</v>
      </c>
      <c r="E298" s="23" t="s">
        <v>6866</v>
      </c>
      <c r="F298" s="22" t="s">
        <v>249</v>
      </c>
      <c r="G298" s="23">
        <v>16</v>
      </c>
      <c r="H298" s="23">
        <v>14</v>
      </c>
      <c r="I298" s="23">
        <v>991</v>
      </c>
      <c r="J298" s="23"/>
    </row>
    <row r="299" spans="1:10" ht="18.75" x14ac:dyDescent="0.25">
      <c r="A299" s="37">
        <v>293</v>
      </c>
      <c r="B299" s="26" t="s">
        <v>7391</v>
      </c>
      <c r="C299" s="26" t="s">
        <v>7392</v>
      </c>
      <c r="D299" s="27" t="s">
        <v>6903</v>
      </c>
      <c r="E299" s="27" t="s">
        <v>6866</v>
      </c>
      <c r="F299" s="26" t="s">
        <v>6090</v>
      </c>
      <c r="G299" s="27">
        <v>16</v>
      </c>
      <c r="H299" s="27">
        <v>8</v>
      </c>
      <c r="I299" s="27">
        <v>1060</v>
      </c>
      <c r="J299" s="27"/>
    </row>
    <row r="300" spans="1:10" ht="18.75" x14ac:dyDescent="0.25">
      <c r="A300" s="36">
        <v>294</v>
      </c>
      <c r="B300" s="22" t="s">
        <v>7393</v>
      </c>
      <c r="C300" s="22" t="s">
        <v>7394</v>
      </c>
      <c r="D300" s="23" t="s">
        <v>6871</v>
      </c>
      <c r="E300" s="23" t="s">
        <v>6866</v>
      </c>
      <c r="F300" s="22" t="s">
        <v>6140</v>
      </c>
      <c r="G300" s="23">
        <v>16</v>
      </c>
      <c r="H300" s="23">
        <v>7</v>
      </c>
      <c r="I300" s="23">
        <v>1117</v>
      </c>
      <c r="J300" s="23"/>
    </row>
    <row r="301" spans="1:10" ht="18.75" x14ac:dyDescent="0.25">
      <c r="A301" s="37">
        <v>295</v>
      </c>
      <c r="B301" s="26" t="s">
        <v>7395</v>
      </c>
      <c r="C301" s="26" t="s">
        <v>1014</v>
      </c>
      <c r="D301" s="27" t="s">
        <v>6890</v>
      </c>
      <c r="E301" s="27" t="s">
        <v>6866</v>
      </c>
      <c r="F301" s="26" t="s">
        <v>6326</v>
      </c>
      <c r="G301" s="27">
        <v>16</v>
      </c>
      <c r="H301" s="27">
        <v>8</v>
      </c>
      <c r="I301" s="27">
        <v>1119</v>
      </c>
      <c r="J301" s="27"/>
    </row>
    <row r="302" spans="1:10" ht="18.75" x14ac:dyDescent="0.25">
      <c r="A302" s="36">
        <v>296</v>
      </c>
      <c r="B302" s="22" t="s">
        <v>7396</v>
      </c>
      <c r="C302" s="22" t="s">
        <v>7397</v>
      </c>
      <c r="D302" s="23" t="s">
        <v>6903</v>
      </c>
      <c r="E302" s="23" t="s">
        <v>6866</v>
      </c>
      <c r="F302" s="22" t="s">
        <v>6090</v>
      </c>
      <c r="G302" s="23">
        <v>16</v>
      </c>
      <c r="H302" s="23">
        <v>8</v>
      </c>
      <c r="I302" s="23">
        <v>1128</v>
      </c>
      <c r="J302" s="23"/>
    </row>
    <row r="303" spans="1:10" ht="18.75" x14ac:dyDescent="0.25">
      <c r="A303" s="37">
        <v>297</v>
      </c>
      <c r="B303" s="26" t="s">
        <v>7398</v>
      </c>
      <c r="C303" s="26" t="s">
        <v>7399</v>
      </c>
      <c r="D303" s="27" t="s">
        <v>6996</v>
      </c>
      <c r="E303" s="27" t="s">
        <v>6866</v>
      </c>
      <c r="F303" s="26" t="s">
        <v>6244</v>
      </c>
      <c r="G303" s="27">
        <v>16</v>
      </c>
      <c r="H303" s="27">
        <v>7</v>
      </c>
      <c r="I303" s="27">
        <v>1132</v>
      </c>
      <c r="J303" s="27"/>
    </row>
    <row r="304" spans="1:10" ht="18.75" x14ac:dyDescent="0.25">
      <c r="A304" s="36">
        <v>298</v>
      </c>
      <c r="B304" s="22" t="s">
        <v>7400</v>
      </c>
      <c r="C304" s="22" t="s">
        <v>7401</v>
      </c>
      <c r="D304" s="23" t="s">
        <v>6903</v>
      </c>
      <c r="E304" s="23" t="s">
        <v>6866</v>
      </c>
      <c r="F304" s="22" t="s">
        <v>6260</v>
      </c>
      <c r="G304" s="23">
        <v>16</v>
      </c>
      <c r="H304" s="23">
        <v>12</v>
      </c>
      <c r="I304" s="23">
        <v>1142</v>
      </c>
      <c r="J304" s="23"/>
    </row>
    <row r="305" spans="1:10" ht="18.75" x14ac:dyDescent="0.25">
      <c r="A305" s="37">
        <v>299</v>
      </c>
      <c r="B305" s="26" t="s">
        <v>7402</v>
      </c>
      <c r="C305" s="26" t="s">
        <v>7403</v>
      </c>
      <c r="D305" s="27" t="s">
        <v>7108</v>
      </c>
      <c r="E305" s="27" t="s">
        <v>6866</v>
      </c>
      <c r="F305" s="26" t="s">
        <v>6095</v>
      </c>
      <c r="G305" s="27">
        <v>16</v>
      </c>
      <c r="H305" s="27">
        <v>7</v>
      </c>
      <c r="I305" s="27">
        <v>1154</v>
      </c>
      <c r="J305" s="27"/>
    </row>
    <row r="306" spans="1:10" ht="18.75" x14ac:dyDescent="0.25">
      <c r="A306" s="36">
        <v>300</v>
      </c>
      <c r="B306" s="22" t="s">
        <v>7404</v>
      </c>
      <c r="C306" s="22" t="s">
        <v>7405</v>
      </c>
      <c r="D306" s="23" t="s">
        <v>6878</v>
      </c>
      <c r="E306" s="23" t="s">
        <v>6866</v>
      </c>
      <c r="F306" s="22" t="s">
        <v>6140</v>
      </c>
      <c r="G306" s="23">
        <v>16</v>
      </c>
      <c r="H306" s="23">
        <v>14</v>
      </c>
      <c r="I306" s="23">
        <v>1169</v>
      </c>
      <c r="J306" s="23"/>
    </row>
    <row r="307" spans="1:10" ht="18.75" x14ac:dyDescent="0.25">
      <c r="A307" s="37">
        <v>301</v>
      </c>
      <c r="B307" s="26" t="s">
        <v>7406</v>
      </c>
      <c r="C307" s="26" t="s">
        <v>7407</v>
      </c>
      <c r="D307" s="27" t="s">
        <v>6878</v>
      </c>
      <c r="E307" s="27" t="s">
        <v>6866</v>
      </c>
      <c r="F307" s="26" t="s">
        <v>6140</v>
      </c>
      <c r="G307" s="27">
        <v>16</v>
      </c>
      <c r="H307" s="27">
        <v>7</v>
      </c>
      <c r="I307" s="27">
        <v>1177</v>
      </c>
      <c r="J307" s="27"/>
    </row>
    <row r="308" spans="1:10" ht="18.75" x14ac:dyDescent="0.25">
      <c r="A308" s="36">
        <v>302</v>
      </c>
      <c r="B308" s="22" t="s">
        <v>7408</v>
      </c>
      <c r="C308" s="22" t="s">
        <v>7409</v>
      </c>
      <c r="D308" s="23" t="s">
        <v>6876</v>
      </c>
      <c r="E308" s="23" t="s">
        <v>6866</v>
      </c>
      <c r="F308" s="22" t="s">
        <v>6244</v>
      </c>
      <c r="G308" s="23">
        <v>16</v>
      </c>
      <c r="H308" s="23">
        <v>8</v>
      </c>
      <c r="I308" s="23">
        <v>1178</v>
      </c>
      <c r="J308" s="23"/>
    </row>
    <row r="309" spans="1:10" ht="18.75" x14ac:dyDescent="0.25">
      <c r="A309" s="37">
        <v>303</v>
      </c>
      <c r="B309" s="26" t="s">
        <v>7410</v>
      </c>
      <c r="C309" s="26" t="s">
        <v>7411</v>
      </c>
      <c r="D309" s="27" t="s">
        <v>6871</v>
      </c>
      <c r="E309" s="27" t="s">
        <v>6866</v>
      </c>
      <c r="F309" s="26" t="s">
        <v>6260</v>
      </c>
      <c r="G309" s="27">
        <v>16</v>
      </c>
      <c r="H309" s="27">
        <v>9</v>
      </c>
      <c r="I309" s="27">
        <v>1181</v>
      </c>
      <c r="J309" s="27"/>
    </row>
    <row r="310" spans="1:10" ht="18.75" x14ac:dyDescent="0.25">
      <c r="A310" s="36">
        <v>304</v>
      </c>
      <c r="B310" s="22" t="s">
        <v>7412</v>
      </c>
      <c r="C310" s="22" t="s">
        <v>7413</v>
      </c>
      <c r="D310" s="23" t="s">
        <v>7132</v>
      </c>
      <c r="E310" s="23" t="s">
        <v>6866</v>
      </c>
      <c r="F310" s="22" t="s">
        <v>6095</v>
      </c>
      <c r="G310" s="23">
        <v>16</v>
      </c>
      <c r="H310" s="23">
        <v>10</v>
      </c>
      <c r="I310" s="23">
        <v>1192</v>
      </c>
      <c r="J310" s="23"/>
    </row>
    <row r="311" spans="1:10" ht="18.75" x14ac:dyDescent="0.25">
      <c r="A311" s="37">
        <v>305</v>
      </c>
      <c r="B311" s="26" t="s">
        <v>7414</v>
      </c>
      <c r="C311" s="26" t="s">
        <v>7415</v>
      </c>
      <c r="D311" s="27" t="s">
        <v>7108</v>
      </c>
      <c r="E311" s="27" t="s">
        <v>6866</v>
      </c>
      <c r="F311" s="26" t="s">
        <v>6113</v>
      </c>
      <c r="G311" s="27">
        <v>16</v>
      </c>
      <c r="H311" s="27">
        <v>13</v>
      </c>
      <c r="I311" s="27">
        <v>1194</v>
      </c>
      <c r="J311" s="27"/>
    </row>
    <row r="312" spans="1:10" ht="18.75" x14ac:dyDescent="0.25">
      <c r="A312" s="36">
        <v>306</v>
      </c>
      <c r="B312" s="22" t="s">
        <v>7416</v>
      </c>
      <c r="C312" s="22" t="s">
        <v>2043</v>
      </c>
      <c r="D312" s="23" t="s">
        <v>6890</v>
      </c>
      <c r="E312" s="23" t="s">
        <v>6866</v>
      </c>
      <c r="F312" s="22" t="s">
        <v>6206</v>
      </c>
      <c r="G312" s="23">
        <v>15</v>
      </c>
      <c r="H312" s="23">
        <v>14</v>
      </c>
      <c r="I312" s="23">
        <v>984</v>
      </c>
      <c r="J312" s="23"/>
    </row>
    <row r="313" spans="1:10" ht="18.75" x14ac:dyDescent="0.25">
      <c r="A313" s="37">
        <v>307</v>
      </c>
      <c r="B313" s="26" t="s">
        <v>7417</v>
      </c>
      <c r="C313" s="26" t="s">
        <v>7418</v>
      </c>
      <c r="D313" s="27" t="s">
        <v>6865</v>
      </c>
      <c r="E313" s="27" t="s">
        <v>6866</v>
      </c>
      <c r="F313" s="26" t="s">
        <v>6098</v>
      </c>
      <c r="G313" s="27">
        <v>15</v>
      </c>
      <c r="H313" s="27">
        <v>15</v>
      </c>
      <c r="I313" s="27">
        <v>1009</v>
      </c>
      <c r="J313" s="27"/>
    </row>
    <row r="314" spans="1:10" ht="18.75" x14ac:dyDescent="0.25">
      <c r="A314" s="36">
        <v>308</v>
      </c>
      <c r="B314" s="22" t="s">
        <v>7419</v>
      </c>
      <c r="C314" s="22" t="s">
        <v>7420</v>
      </c>
      <c r="D314" s="23" t="s">
        <v>6865</v>
      </c>
      <c r="E314" s="23" t="s">
        <v>6866</v>
      </c>
      <c r="F314" s="22" t="s">
        <v>6147</v>
      </c>
      <c r="G314" s="23">
        <v>15</v>
      </c>
      <c r="H314" s="23">
        <v>14</v>
      </c>
      <c r="I314" s="23">
        <v>1014</v>
      </c>
      <c r="J314" s="23"/>
    </row>
    <row r="315" spans="1:10" ht="18.75" x14ac:dyDescent="0.25">
      <c r="A315" s="37">
        <v>309</v>
      </c>
      <c r="B315" s="26" t="s">
        <v>7421</v>
      </c>
      <c r="C315" s="26" t="s">
        <v>7422</v>
      </c>
      <c r="D315" s="27" t="s">
        <v>6903</v>
      </c>
      <c r="E315" s="27" t="s">
        <v>6866</v>
      </c>
      <c r="F315" s="26" t="s">
        <v>249</v>
      </c>
      <c r="G315" s="27">
        <v>15</v>
      </c>
      <c r="H315" s="27">
        <v>15</v>
      </c>
      <c r="I315" s="27">
        <v>1039</v>
      </c>
      <c r="J315" s="27"/>
    </row>
    <row r="316" spans="1:10" ht="18.75" x14ac:dyDescent="0.25">
      <c r="A316" s="36">
        <v>310</v>
      </c>
      <c r="B316" s="22" t="s">
        <v>7423</v>
      </c>
      <c r="C316" s="22" t="s">
        <v>7424</v>
      </c>
      <c r="D316" s="23" t="s">
        <v>6865</v>
      </c>
      <c r="E316" s="23" t="s">
        <v>6866</v>
      </c>
      <c r="F316" s="22" t="s">
        <v>6280</v>
      </c>
      <c r="G316" s="23">
        <v>15</v>
      </c>
      <c r="H316" s="23">
        <v>10</v>
      </c>
      <c r="I316" s="23">
        <v>1097</v>
      </c>
      <c r="J316" s="23"/>
    </row>
    <row r="317" spans="1:10" ht="18.75" x14ac:dyDescent="0.25">
      <c r="A317" s="37">
        <v>311</v>
      </c>
      <c r="B317" s="26" t="s">
        <v>7425</v>
      </c>
      <c r="C317" s="26" t="s">
        <v>7426</v>
      </c>
      <c r="D317" s="27" t="s">
        <v>6871</v>
      </c>
      <c r="E317" s="27" t="s">
        <v>6866</v>
      </c>
      <c r="F317" s="26" t="s">
        <v>249</v>
      </c>
      <c r="G317" s="27">
        <v>15</v>
      </c>
      <c r="H317" s="27">
        <v>15</v>
      </c>
      <c r="I317" s="27">
        <v>1165</v>
      </c>
      <c r="J317" s="27"/>
    </row>
    <row r="318" spans="1:10" ht="18.75" x14ac:dyDescent="0.25">
      <c r="A318" s="36">
        <v>312</v>
      </c>
      <c r="B318" s="22" t="s">
        <v>7427</v>
      </c>
      <c r="C318" s="22" t="s">
        <v>164</v>
      </c>
      <c r="D318" s="23" t="s">
        <v>6996</v>
      </c>
      <c r="E318" s="23" t="s">
        <v>6866</v>
      </c>
      <c r="F318" s="22" t="s">
        <v>6244</v>
      </c>
      <c r="G318" s="23">
        <v>15</v>
      </c>
      <c r="H318" s="23">
        <v>13</v>
      </c>
      <c r="I318" s="23">
        <v>1168</v>
      </c>
      <c r="J318" s="23"/>
    </row>
    <row r="319" spans="1:10" ht="18.75" x14ac:dyDescent="0.25">
      <c r="A319" s="37">
        <v>313</v>
      </c>
      <c r="B319" s="26" t="s">
        <v>7428</v>
      </c>
      <c r="C319" s="26" t="s">
        <v>7429</v>
      </c>
      <c r="D319" s="27" t="s">
        <v>6871</v>
      </c>
      <c r="E319" s="27" t="s">
        <v>6866</v>
      </c>
      <c r="F319" s="26" t="s">
        <v>6090</v>
      </c>
      <c r="G319" s="27">
        <v>15</v>
      </c>
      <c r="H319" s="27">
        <v>10</v>
      </c>
      <c r="I319" s="27">
        <v>1179</v>
      </c>
      <c r="J319" s="27"/>
    </row>
    <row r="320" spans="1:10" ht="18.75" x14ac:dyDescent="0.25">
      <c r="A320" s="36">
        <v>314</v>
      </c>
      <c r="B320" s="22" t="s">
        <v>7430</v>
      </c>
      <c r="C320" s="22" t="s">
        <v>6640</v>
      </c>
      <c r="D320" s="23" t="s">
        <v>6865</v>
      </c>
      <c r="E320" s="23" t="s">
        <v>6866</v>
      </c>
      <c r="F320" s="22" t="s">
        <v>6306</v>
      </c>
      <c r="G320" s="23">
        <v>15</v>
      </c>
      <c r="H320" s="23">
        <v>15</v>
      </c>
      <c r="I320" s="23">
        <v>1183</v>
      </c>
      <c r="J320" s="23"/>
    </row>
    <row r="321" spans="1:10" ht="18.75" x14ac:dyDescent="0.25">
      <c r="A321" s="37">
        <v>315</v>
      </c>
      <c r="B321" s="26" t="s">
        <v>7431</v>
      </c>
      <c r="C321" s="26" t="s">
        <v>116</v>
      </c>
      <c r="D321" s="27" t="s">
        <v>6869</v>
      </c>
      <c r="E321" s="27" t="s">
        <v>6866</v>
      </c>
      <c r="F321" s="26" t="s">
        <v>249</v>
      </c>
      <c r="G321" s="27">
        <v>15</v>
      </c>
      <c r="H321" s="27">
        <v>10</v>
      </c>
      <c r="I321" s="27">
        <v>1193</v>
      </c>
      <c r="J321" s="27"/>
    </row>
    <row r="322" spans="1:10" ht="18.75" x14ac:dyDescent="0.25">
      <c r="A322" s="36">
        <v>316</v>
      </c>
      <c r="B322" s="22" t="s">
        <v>7432</v>
      </c>
      <c r="C322" s="22" t="s">
        <v>136</v>
      </c>
      <c r="D322" s="23" t="s">
        <v>6865</v>
      </c>
      <c r="E322" s="23" t="s">
        <v>6866</v>
      </c>
      <c r="F322" s="22" t="s">
        <v>6326</v>
      </c>
      <c r="G322" s="23">
        <v>15</v>
      </c>
      <c r="H322" s="23">
        <v>13</v>
      </c>
      <c r="I322" s="23">
        <v>1198</v>
      </c>
      <c r="J322" s="23"/>
    </row>
    <row r="323" spans="1:10" ht="18.75" x14ac:dyDescent="0.25">
      <c r="A323" s="37">
        <v>317</v>
      </c>
      <c r="B323" s="26" t="s">
        <v>7433</v>
      </c>
      <c r="C323" s="26" t="s">
        <v>7434</v>
      </c>
      <c r="D323" s="27" t="s">
        <v>6903</v>
      </c>
      <c r="E323" s="27" t="s">
        <v>6866</v>
      </c>
      <c r="F323" s="26" t="s">
        <v>6090</v>
      </c>
      <c r="G323" s="27">
        <v>14</v>
      </c>
      <c r="H323" s="27">
        <v>11</v>
      </c>
      <c r="I323" s="27">
        <v>1103</v>
      </c>
      <c r="J323" s="27"/>
    </row>
    <row r="324" spans="1:10" ht="18.75" x14ac:dyDescent="0.25">
      <c r="A324" s="36">
        <v>318</v>
      </c>
      <c r="B324" s="22" t="s">
        <v>7435</v>
      </c>
      <c r="C324" s="22" t="s">
        <v>7436</v>
      </c>
      <c r="D324" s="23" t="s">
        <v>6876</v>
      </c>
      <c r="E324" s="23" t="s">
        <v>6866</v>
      </c>
      <c r="F324" s="22" t="s">
        <v>6098</v>
      </c>
      <c r="G324" s="23">
        <v>14</v>
      </c>
      <c r="H324" s="23">
        <v>16</v>
      </c>
      <c r="I324" s="23">
        <v>1126</v>
      </c>
      <c r="J324" s="23"/>
    </row>
    <row r="325" spans="1:10" ht="18.75" x14ac:dyDescent="0.25">
      <c r="A325" s="37">
        <v>319</v>
      </c>
      <c r="B325" s="26" t="s">
        <v>7437</v>
      </c>
      <c r="C325" s="26" t="s">
        <v>7438</v>
      </c>
      <c r="D325" s="27" t="s">
        <v>6865</v>
      </c>
      <c r="E325" s="27" t="s">
        <v>6866</v>
      </c>
      <c r="F325" s="26" t="s">
        <v>6126</v>
      </c>
      <c r="G325" s="27">
        <v>14</v>
      </c>
      <c r="H325" s="27">
        <v>9</v>
      </c>
      <c r="I325" s="27">
        <v>1147</v>
      </c>
      <c r="J325" s="27"/>
    </row>
    <row r="326" spans="1:10" ht="18.75" x14ac:dyDescent="0.25">
      <c r="A326" s="36">
        <v>320</v>
      </c>
      <c r="B326" s="22" t="s">
        <v>7439</v>
      </c>
      <c r="C326" s="22" t="s">
        <v>7440</v>
      </c>
      <c r="D326" s="23" t="s">
        <v>7108</v>
      </c>
      <c r="E326" s="23" t="s">
        <v>6866</v>
      </c>
      <c r="F326" s="22" t="s">
        <v>6113</v>
      </c>
      <c r="G326" s="23">
        <v>14</v>
      </c>
      <c r="H326" s="23">
        <v>15</v>
      </c>
      <c r="I326" s="23">
        <v>1153</v>
      </c>
      <c r="J326" s="23"/>
    </row>
    <row r="327" spans="1:10" ht="18.75" x14ac:dyDescent="0.25">
      <c r="A327" s="37">
        <v>321</v>
      </c>
      <c r="B327" s="26" t="s">
        <v>7441</v>
      </c>
      <c r="C327" s="26" t="s">
        <v>7442</v>
      </c>
      <c r="D327" s="27" t="s">
        <v>6876</v>
      </c>
      <c r="E327" s="27" t="s">
        <v>6866</v>
      </c>
      <c r="F327" s="26" t="s">
        <v>6098</v>
      </c>
      <c r="G327" s="27">
        <v>14</v>
      </c>
      <c r="H327" s="27">
        <v>16</v>
      </c>
      <c r="I327" s="27">
        <v>1153</v>
      </c>
      <c r="J327" s="27"/>
    </row>
    <row r="328" spans="1:10" ht="18.75" x14ac:dyDescent="0.25">
      <c r="A328" s="36">
        <v>322</v>
      </c>
      <c r="B328" s="22" t="s">
        <v>7443</v>
      </c>
      <c r="C328" s="22" t="s">
        <v>7444</v>
      </c>
      <c r="D328" s="23" t="s">
        <v>6871</v>
      </c>
      <c r="E328" s="23" t="s">
        <v>6866</v>
      </c>
      <c r="F328" s="22" t="s">
        <v>6140</v>
      </c>
      <c r="G328" s="23">
        <v>14</v>
      </c>
      <c r="H328" s="23">
        <v>12</v>
      </c>
      <c r="I328" s="23">
        <v>1173</v>
      </c>
      <c r="J328" s="23"/>
    </row>
    <row r="329" spans="1:10" ht="18.75" x14ac:dyDescent="0.25">
      <c r="A329" s="37">
        <v>323</v>
      </c>
      <c r="B329" s="26" t="s">
        <v>7445</v>
      </c>
      <c r="C329" s="26" t="s">
        <v>41</v>
      </c>
      <c r="D329" s="27" t="s">
        <v>6890</v>
      </c>
      <c r="E329" s="27" t="s">
        <v>6866</v>
      </c>
      <c r="F329" s="26" t="s">
        <v>6326</v>
      </c>
      <c r="G329" s="27">
        <v>13</v>
      </c>
      <c r="H329" s="27">
        <v>16</v>
      </c>
      <c r="I329" s="27">
        <v>952</v>
      </c>
      <c r="J329" s="27"/>
    </row>
    <row r="330" spans="1:10" ht="18.75" x14ac:dyDescent="0.25">
      <c r="A330" s="36">
        <v>324</v>
      </c>
      <c r="B330" s="22" t="s">
        <v>7446</v>
      </c>
      <c r="C330" s="22" t="s">
        <v>7447</v>
      </c>
      <c r="D330" s="23" t="s">
        <v>6878</v>
      </c>
      <c r="E330" s="23" t="s">
        <v>6866</v>
      </c>
      <c r="F330" s="22" t="s">
        <v>6260</v>
      </c>
      <c r="G330" s="23">
        <v>13</v>
      </c>
      <c r="H330" s="23">
        <v>11</v>
      </c>
      <c r="I330" s="23">
        <v>1052</v>
      </c>
      <c r="J330" s="23"/>
    </row>
    <row r="331" spans="1:10" ht="18.75" x14ac:dyDescent="0.25">
      <c r="A331" s="37">
        <v>325</v>
      </c>
      <c r="B331" s="26" t="s">
        <v>7448</v>
      </c>
      <c r="C331" s="26" t="s">
        <v>7449</v>
      </c>
      <c r="D331" s="27" t="s">
        <v>6876</v>
      </c>
      <c r="E331" s="27" t="s">
        <v>6866</v>
      </c>
      <c r="F331" s="26" t="s">
        <v>6098</v>
      </c>
      <c r="G331" s="27">
        <v>13</v>
      </c>
      <c r="H331" s="27">
        <v>17</v>
      </c>
      <c r="I331" s="27">
        <v>1087</v>
      </c>
      <c r="J331" s="27"/>
    </row>
    <row r="332" spans="1:10" ht="18.75" x14ac:dyDescent="0.25">
      <c r="A332" s="36">
        <v>326</v>
      </c>
      <c r="B332" s="22" t="s">
        <v>7450</v>
      </c>
      <c r="C332" s="22" t="s">
        <v>7451</v>
      </c>
      <c r="D332" s="23" t="s">
        <v>7132</v>
      </c>
      <c r="E332" s="23" t="s">
        <v>6866</v>
      </c>
      <c r="F332" s="22" t="s">
        <v>6095</v>
      </c>
      <c r="G332" s="23">
        <v>13</v>
      </c>
      <c r="H332" s="23">
        <v>12</v>
      </c>
      <c r="I332" s="23">
        <v>1189</v>
      </c>
      <c r="J332" s="23"/>
    </row>
    <row r="333" spans="1:10" ht="18.75" x14ac:dyDescent="0.25">
      <c r="A333" s="37">
        <v>327</v>
      </c>
      <c r="B333" s="26" t="s">
        <v>7452</v>
      </c>
      <c r="C333" s="26" t="s">
        <v>6850</v>
      </c>
      <c r="D333" s="27" t="s">
        <v>6878</v>
      </c>
      <c r="E333" s="27" t="s">
        <v>6866</v>
      </c>
      <c r="F333" s="26" t="s">
        <v>6260</v>
      </c>
      <c r="G333" s="27">
        <v>12</v>
      </c>
      <c r="H333" s="27">
        <v>18</v>
      </c>
      <c r="I333" s="27">
        <v>1158</v>
      </c>
      <c r="J333" s="27"/>
    </row>
    <row r="334" spans="1:10" ht="18.75" x14ac:dyDescent="0.25">
      <c r="A334" s="36">
        <v>328</v>
      </c>
      <c r="B334" s="22" t="s">
        <v>7453</v>
      </c>
      <c r="C334" s="22" t="s">
        <v>7454</v>
      </c>
      <c r="D334" s="23" t="s">
        <v>6878</v>
      </c>
      <c r="E334" s="23" t="s">
        <v>6866</v>
      </c>
      <c r="F334" s="22" t="s">
        <v>6180</v>
      </c>
      <c r="G334" s="23">
        <v>12</v>
      </c>
      <c r="H334" s="23">
        <v>11</v>
      </c>
      <c r="I334" s="23">
        <v>1169</v>
      </c>
      <c r="J334" s="23"/>
    </row>
    <row r="335" spans="1:10" ht="18.75" x14ac:dyDescent="0.25">
      <c r="A335" s="37">
        <v>329</v>
      </c>
      <c r="B335" s="26" t="s">
        <v>7455</v>
      </c>
      <c r="C335" s="26" t="s">
        <v>7456</v>
      </c>
      <c r="D335" s="27" t="s">
        <v>6876</v>
      </c>
      <c r="E335" s="27" t="s">
        <v>6866</v>
      </c>
      <c r="F335" s="26" t="s">
        <v>6098</v>
      </c>
      <c r="G335" s="27">
        <v>11</v>
      </c>
      <c r="H335" s="27">
        <v>19</v>
      </c>
      <c r="I335" s="27">
        <v>1143</v>
      </c>
      <c r="J335" s="27"/>
    </row>
    <row r="336" spans="1:10" ht="18.75" x14ac:dyDescent="0.25">
      <c r="A336" s="36">
        <v>330</v>
      </c>
      <c r="B336" s="22" t="s">
        <v>7457</v>
      </c>
      <c r="C336" s="22" t="s">
        <v>1859</v>
      </c>
      <c r="D336" s="23" t="s">
        <v>6865</v>
      </c>
      <c r="E336" s="23" t="s">
        <v>6866</v>
      </c>
      <c r="F336" s="22" t="s">
        <v>6326</v>
      </c>
      <c r="G336" s="23">
        <v>11</v>
      </c>
      <c r="H336" s="23">
        <v>15</v>
      </c>
      <c r="I336" s="23">
        <v>1180</v>
      </c>
      <c r="J336" s="23"/>
    </row>
    <row r="337" spans="1:10" ht="18.75" x14ac:dyDescent="0.25">
      <c r="A337" s="37">
        <v>331</v>
      </c>
      <c r="B337" s="26" t="s">
        <v>7458</v>
      </c>
      <c r="C337" s="26" t="s">
        <v>7459</v>
      </c>
      <c r="D337" s="27" t="s">
        <v>6869</v>
      </c>
      <c r="E337" s="27" t="s">
        <v>6866</v>
      </c>
      <c r="F337" s="26" t="s">
        <v>249</v>
      </c>
      <c r="G337" s="27">
        <v>11</v>
      </c>
      <c r="H337" s="27">
        <v>11</v>
      </c>
      <c r="I337" s="27">
        <v>1192</v>
      </c>
      <c r="J337" s="27"/>
    </row>
    <row r="338" spans="1:10" ht="18.75" x14ac:dyDescent="0.25">
      <c r="A338" s="36">
        <v>332</v>
      </c>
      <c r="B338" s="22" t="s">
        <v>7460</v>
      </c>
      <c r="C338" s="22" t="s">
        <v>238</v>
      </c>
      <c r="D338" s="23" t="s">
        <v>6878</v>
      </c>
      <c r="E338" s="23" t="s">
        <v>6866</v>
      </c>
      <c r="F338" s="22" t="s">
        <v>6260</v>
      </c>
      <c r="G338" s="23">
        <v>10</v>
      </c>
      <c r="H338" s="23">
        <v>20</v>
      </c>
      <c r="I338" s="23">
        <v>791</v>
      </c>
      <c r="J338" s="23"/>
    </row>
    <row r="339" spans="1:10" ht="18.75" x14ac:dyDescent="0.25">
      <c r="A339" s="37">
        <v>333</v>
      </c>
      <c r="B339" s="26" t="s">
        <v>7461</v>
      </c>
      <c r="C339" s="26" t="s">
        <v>94</v>
      </c>
      <c r="D339" s="27" t="s">
        <v>6871</v>
      </c>
      <c r="E339" s="27" t="s">
        <v>6866</v>
      </c>
      <c r="F339" s="26" t="s">
        <v>6140</v>
      </c>
      <c r="G339" s="27">
        <v>10</v>
      </c>
      <c r="H339" s="27">
        <v>19</v>
      </c>
      <c r="I339" s="27">
        <v>1140</v>
      </c>
      <c r="J339" s="27"/>
    </row>
    <row r="340" spans="1:10" ht="18.75" x14ac:dyDescent="0.25">
      <c r="A340" s="36">
        <v>334</v>
      </c>
      <c r="B340" s="22" t="s">
        <v>7462</v>
      </c>
      <c r="C340" s="22" t="s">
        <v>7463</v>
      </c>
      <c r="D340" s="23" t="s">
        <v>6865</v>
      </c>
      <c r="E340" s="23" t="s">
        <v>6866</v>
      </c>
      <c r="F340" s="22" t="s">
        <v>6098</v>
      </c>
      <c r="G340" s="23">
        <v>10</v>
      </c>
      <c r="H340" s="23">
        <v>20</v>
      </c>
      <c r="I340" s="23">
        <v>1156</v>
      </c>
      <c r="J340" s="23"/>
    </row>
    <row r="341" spans="1:10" ht="18.75" x14ac:dyDescent="0.25">
      <c r="A341" s="37">
        <v>335</v>
      </c>
      <c r="B341" s="26" t="s">
        <v>7464</v>
      </c>
      <c r="C341" s="26" t="s">
        <v>7465</v>
      </c>
      <c r="D341" s="27" t="s">
        <v>6871</v>
      </c>
      <c r="E341" s="27" t="s">
        <v>6866</v>
      </c>
      <c r="F341" s="26" t="s">
        <v>6180</v>
      </c>
      <c r="G341" s="27">
        <v>9</v>
      </c>
      <c r="H341" s="27">
        <v>18</v>
      </c>
      <c r="I341" s="27">
        <v>1159</v>
      </c>
      <c r="J341" s="27"/>
    </row>
    <row r="342" spans="1:10" ht="18.75" x14ac:dyDescent="0.25">
      <c r="A342" s="36">
        <v>336</v>
      </c>
      <c r="B342" s="22" t="s">
        <v>7466</v>
      </c>
      <c r="C342" s="22" t="s">
        <v>7467</v>
      </c>
      <c r="D342" s="23" t="s">
        <v>6890</v>
      </c>
      <c r="E342" s="23" t="s">
        <v>6866</v>
      </c>
      <c r="F342" s="22" t="s">
        <v>6098</v>
      </c>
      <c r="G342" s="23">
        <v>8</v>
      </c>
      <c r="H342" s="23">
        <v>22</v>
      </c>
      <c r="I342" s="23">
        <v>564</v>
      </c>
      <c r="J342" s="23"/>
    </row>
    <row r="343" spans="1:10" ht="18.75" x14ac:dyDescent="0.25">
      <c r="A343" s="37">
        <v>337</v>
      </c>
      <c r="B343" s="26" t="s">
        <v>7468</v>
      </c>
      <c r="C343" s="26" t="s">
        <v>7469</v>
      </c>
      <c r="D343" s="27" t="s">
        <v>6865</v>
      </c>
      <c r="E343" s="27" t="s">
        <v>6866</v>
      </c>
      <c r="F343" s="26" t="s">
        <v>6306</v>
      </c>
      <c r="G343" s="27">
        <v>8</v>
      </c>
      <c r="H343" s="27">
        <v>9</v>
      </c>
      <c r="I343" s="27">
        <v>1025</v>
      </c>
      <c r="J343" s="27"/>
    </row>
    <row r="344" spans="1:10" ht="18.75" x14ac:dyDescent="0.25">
      <c r="A344" s="36">
        <v>338</v>
      </c>
      <c r="B344" s="22" t="s">
        <v>7470</v>
      </c>
      <c r="C344" s="22" t="s">
        <v>7471</v>
      </c>
      <c r="D344" s="23" t="s">
        <v>6890</v>
      </c>
      <c r="E344" s="23" t="s">
        <v>6866</v>
      </c>
      <c r="F344" s="22" t="s">
        <v>6306</v>
      </c>
      <c r="G344" s="23">
        <v>8</v>
      </c>
      <c r="H344" s="23">
        <v>14</v>
      </c>
      <c r="I344" s="23">
        <v>1115</v>
      </c>
      <c r="J344" s="23"/>
    </row>
    <row r="345" spans="1:10" ht="18.75" x14ac:dyDescent="0.25">
      <c r="A345" s="37">
        <v>339</v>
      </c>
      <c r="B345" s="26" t="s">
        <v>7472</v>
      </c>
      <c r="C345" s="26" t="s">
        <v>7473</v>
      </c>
      <c r="D345" s="27" t="s">
        <v>6871</v>
      </c>
      <c r="E345" s="27" t="s">
        <v>6866</v>
      </c>
      <c r="F345" s="26" t="s">
        <v>6180</v>
      </c>
      <c r="G345" s="27">
        <v>8</v>
      </c>
      <c r="H345" s="27">
        <v>19</v>
      </c>
      <c r="I345" s="27">
        <v>1143</v>
      </c>
      <c r="J345" s="27"/>
    </row>
    <row r="346" spans="1:10" ht="18.75" x14ac:dyDescent="0.25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5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5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5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5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5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5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5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5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5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5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5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5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5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5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5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5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5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5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5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5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5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5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5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5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5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5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5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5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5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5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5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5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5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5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5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5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5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5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5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5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5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5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5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5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5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5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5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5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5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5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5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5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5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5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5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5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5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5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5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5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5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5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5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5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5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5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5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5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5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5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5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5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5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5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5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5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5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5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5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5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5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5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5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5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5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5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5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5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5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5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5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5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5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5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5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5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5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5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5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5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5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5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5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5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5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5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5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5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5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5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5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5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5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5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5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5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5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5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5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5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5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5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5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5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5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5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5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5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5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5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5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5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5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5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5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5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5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5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5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5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5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5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5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5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5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5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5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5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5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5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5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5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5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5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5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5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5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5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5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5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5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5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5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5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5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5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5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5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5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5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5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5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5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5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5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5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5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5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5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5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5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5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5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5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5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5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5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5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5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5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5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5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5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5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5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5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5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5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5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5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5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5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5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5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5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5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5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5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5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5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5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5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5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5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5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5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5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5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5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5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5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5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5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5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5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5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5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5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5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5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5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5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5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5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5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5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5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5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5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5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5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5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5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5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5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5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5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5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5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5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5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5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5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5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5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5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5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5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5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5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5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5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5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5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5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5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5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5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5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5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5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5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5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5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5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5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5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5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5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5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5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5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5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5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5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5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5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5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5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5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5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5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5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5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5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5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5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5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5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5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5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5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5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5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5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5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5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5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5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5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5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5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5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5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5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5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5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5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5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5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5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5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5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5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5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5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5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5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5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5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5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5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5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5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5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5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5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5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5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5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5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5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5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5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5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5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5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5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5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5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5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5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5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5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5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5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5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5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5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5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5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5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5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5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5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5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5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5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5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5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5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5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5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5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5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5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5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5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5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5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3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5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5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5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5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5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5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5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5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5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5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5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5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5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5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5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5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5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5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5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5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5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5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5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5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5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5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5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5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5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5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5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5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5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5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5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5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5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5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5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5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5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5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5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5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5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5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5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5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5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5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5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5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5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5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5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5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5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5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5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5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5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5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5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5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5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5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5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5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5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5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5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5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5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5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5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5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5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5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5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5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5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5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5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5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5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5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5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5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5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5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5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5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5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5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5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5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5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5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5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5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5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5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5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5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5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5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5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5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5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5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5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5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5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5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5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5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5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5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5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5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5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5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5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5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5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5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5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5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5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5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5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5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5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5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5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5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5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5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5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5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5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5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5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5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5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5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5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5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5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5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5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5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5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5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5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5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5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5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5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5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5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5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5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5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5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5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5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5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5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5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5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5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5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5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5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5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5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5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5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5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5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5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5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5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5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5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5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5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5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5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5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5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5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5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5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5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5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5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5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5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5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5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5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5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5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5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5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5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5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5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5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5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5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5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5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5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5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5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5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5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5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5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5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5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5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5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5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5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5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5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5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5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5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5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5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5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5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5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5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5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5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5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5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5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5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5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5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5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5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5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5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5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5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5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5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5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5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5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5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5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5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5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5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5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5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5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5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5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5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5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5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5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5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5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5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5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5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5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5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5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5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5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5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5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5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5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5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5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5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5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5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5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5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5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5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5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5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5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5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5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5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5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5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5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5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5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5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5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5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5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5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5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5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5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5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5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5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5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5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5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5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5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5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5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5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5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5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5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5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5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5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5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5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5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5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5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5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5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5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5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5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5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5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5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5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5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5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5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5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5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5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5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5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5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5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5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5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5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5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5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5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5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5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5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5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5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5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5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5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5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5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5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5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5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5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5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5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5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5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5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5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5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5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5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5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5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5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5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5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5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5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5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5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5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5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5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5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5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5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5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5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5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5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5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5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5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5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5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5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5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5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5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5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5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5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5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5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5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5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5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5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5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5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5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5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5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5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5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5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5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5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5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5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5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5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5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5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5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5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5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5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5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5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5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5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5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5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5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5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5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5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5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5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5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5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5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5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5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5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5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5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5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5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5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5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5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5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5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5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5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5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5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5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5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5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5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5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5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5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5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5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5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5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5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5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5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5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5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5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5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5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5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5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5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5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5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5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5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5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5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5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5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5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5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5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5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5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5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5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5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5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5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5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5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5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5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5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5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5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5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5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5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5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5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5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5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5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5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5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5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5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5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5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5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5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5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5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5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5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5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5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5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5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5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5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5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5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5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5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5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5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5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5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5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5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5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5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5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5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5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5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5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5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5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5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5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5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5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5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5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5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5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5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5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5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5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5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5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5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5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5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5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5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5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5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5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5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5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5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5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5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5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5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5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5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5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5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5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5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5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5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5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5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5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5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5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5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5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5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5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5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5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5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5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5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5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5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5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5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5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5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5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5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5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5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5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5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5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5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5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5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5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5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5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5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5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5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5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5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5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5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5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5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5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5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5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5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5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5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5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5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5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5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5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5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5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5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5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5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5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5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5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5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5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5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5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5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5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5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5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5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5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5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5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5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5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5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5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5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5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5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5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5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5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5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5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5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5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5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5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5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5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5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5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5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5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5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5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5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5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5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5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5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5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5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5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5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5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5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5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5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5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5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5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5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5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5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5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5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5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5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5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5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5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5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5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5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5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5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5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5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5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5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5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5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5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5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5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5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5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5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5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5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5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5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5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5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5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5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5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5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5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5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5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5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5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5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5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5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5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5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5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5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5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5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5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5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5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5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5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5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5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5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5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5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5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5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5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5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5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5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5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5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5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5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5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5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5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5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5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5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5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5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5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5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5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5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5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5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5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5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5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5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5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5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5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5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5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5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5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5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5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5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5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5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5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5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5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5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5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5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5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5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5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5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5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5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5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5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5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5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5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5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5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5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5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5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5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5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5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5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5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5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5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5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5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5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5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5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5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5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5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5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5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5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5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5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5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5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5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5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5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5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5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5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5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5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5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5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5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5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5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5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5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5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5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5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5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5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5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5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5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5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5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5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5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5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5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5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5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5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5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5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5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5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5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5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5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5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5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5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5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5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5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5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5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5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5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5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5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5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5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5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5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5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5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5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5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5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5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5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5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5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5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5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5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5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5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5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5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5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5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5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5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5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5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5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5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5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5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5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5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5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5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5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5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5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5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5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5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5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5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5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5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5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5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5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5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5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5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5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5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5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5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5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5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5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5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5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5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5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5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5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5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5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5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5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5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5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5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5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5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5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5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5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5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5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5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5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5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5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5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5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5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5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5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5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5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5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5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5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5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5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5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5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5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5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5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5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5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5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5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5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5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5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5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5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5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5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5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5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5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5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5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5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5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5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5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5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5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5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5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5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5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5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5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5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5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5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5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5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5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5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5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5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5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5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5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5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5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5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5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5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5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5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5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5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5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5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5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5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5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5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5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5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5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5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5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5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5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5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5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5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5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5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5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5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5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5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5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5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5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5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5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5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5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5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5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5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5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5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5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5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5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5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5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5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5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5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5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5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5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5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5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5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5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5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5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5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5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5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5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5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5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5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5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5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5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5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5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5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5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5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5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5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5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5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5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5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5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5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5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5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5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5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5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5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5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5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5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5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5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5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5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5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5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5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5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5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5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5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5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5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5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5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5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5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5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5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5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5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5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5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5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5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5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5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5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5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5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5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5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5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5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5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5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5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5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5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5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5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5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5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5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5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5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5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5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5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5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5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5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5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5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5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5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5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5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5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5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5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5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5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5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5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5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5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5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5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5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5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5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5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5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5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5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5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5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5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5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5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5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5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5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5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5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5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5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5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5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5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5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5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5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5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5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5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5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5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5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5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5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5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5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5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5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5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5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5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5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5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5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5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5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5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5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5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5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5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5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5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5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5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5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5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5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5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5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5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5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5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5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5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5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5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5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5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5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5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5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5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5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5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5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5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5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5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5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5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5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5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5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5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5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5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5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5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5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5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5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5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5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5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5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5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5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5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5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5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5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5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5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5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5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5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5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5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5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5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5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5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5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5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5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5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5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5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5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5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5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5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5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5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5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5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5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5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5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5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5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5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5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5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5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5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5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5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5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5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5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5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5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5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5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5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5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5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5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5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5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5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5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5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5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5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5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5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5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5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5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5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5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5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5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5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5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5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5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5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5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5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5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5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5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5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5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5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5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5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5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5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5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5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5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5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5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5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5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5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5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5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5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5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5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5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5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5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5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5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5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5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5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5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5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5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5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5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5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5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5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5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5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5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5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5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5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5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5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5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5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5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5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5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5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5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5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5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5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5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5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5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5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5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5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5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5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5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5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5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5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5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5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5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5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5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5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5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5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5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5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5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5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5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5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5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5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5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5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5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5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5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5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5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5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5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5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5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5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5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5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5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5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5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5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5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5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5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5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5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5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5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5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5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5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5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5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5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5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5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5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5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5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5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5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5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5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5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5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5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5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5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5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5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5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5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5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5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5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5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5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5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5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5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5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5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5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5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5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5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5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5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5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5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5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5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5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5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5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5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5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5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5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5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5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5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5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5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5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5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5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5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5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5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5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5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5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5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5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5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5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5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5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5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5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5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5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5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5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5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5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5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5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5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5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5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5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5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5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5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5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5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5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5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5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5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5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5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5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5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5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5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5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5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5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5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5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5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5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5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5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5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5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5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5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5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5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5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5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5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5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5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5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5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5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5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5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5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5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5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5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5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5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5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5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5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5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5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5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5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5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5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5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5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5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5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5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5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5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5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5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5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5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5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5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5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5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5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5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5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5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5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5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5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5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5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5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5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5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5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5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5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5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5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5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5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5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5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5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5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5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5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5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5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5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5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5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5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5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5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5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5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5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5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5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5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5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5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5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5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5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5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5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5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5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5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5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5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5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5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5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5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5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5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5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5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5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5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5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5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5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5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5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5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5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5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5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5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5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5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5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5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5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5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5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5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5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5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5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5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5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5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5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5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5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5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5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5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5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5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5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5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5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5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5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5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5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5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5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5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5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5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5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5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5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5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5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5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5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5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5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5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5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5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5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5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5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5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5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5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5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5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5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5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5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5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5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5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5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5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5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5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5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5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5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5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5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5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5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5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5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5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5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5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5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5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5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5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5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5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5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5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5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5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5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5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5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5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5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5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5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5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5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5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5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5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5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5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5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5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5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5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5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5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5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5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5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5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5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5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5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5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5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5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5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5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5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5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5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5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5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5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5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5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5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5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5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5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5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5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5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5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5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5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5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5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5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5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5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5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5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5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5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5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5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5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5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5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5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5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5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5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5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5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5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5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5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5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5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5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5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5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5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5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5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5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5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5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5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5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5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5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5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5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5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5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5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5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5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5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5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5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5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5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5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5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5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5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5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5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5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5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5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5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5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5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5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5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5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5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5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5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5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5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5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5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5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5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5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5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5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5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5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5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5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5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5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5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5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5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5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5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5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5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5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5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5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5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5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5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5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5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5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5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5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5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5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5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5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5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5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5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5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5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5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5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5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5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5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5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5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5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5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5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5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5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5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5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5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5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5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5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5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5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5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5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5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5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5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5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5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5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5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5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5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5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5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5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5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5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5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5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5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5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5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5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5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5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5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5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5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5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5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5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5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5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5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5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5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5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5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5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5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5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5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5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5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5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5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5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5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5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5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5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5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5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5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5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5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5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5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5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5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5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5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5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5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5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5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5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5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5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5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5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5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5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5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5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5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5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5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5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5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5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5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5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5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5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5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5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5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5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5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5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5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5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5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5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5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5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5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5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5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5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5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5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5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5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5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5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5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5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5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5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5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5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5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5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5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5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5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5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5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5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5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5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5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5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5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5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5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5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5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5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5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5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5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5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5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5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5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5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5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5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5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5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5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5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5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5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5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5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5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5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5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5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5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5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5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5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5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5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5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5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5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5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5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5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5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5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5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5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5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5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5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5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5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5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5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5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5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5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5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5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5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5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5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5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5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5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5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5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5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5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5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5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5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5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5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5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5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5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5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5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5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5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5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5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5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5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5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5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5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5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5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5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5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5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5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5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5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5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5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5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5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5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5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5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5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5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5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5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5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5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5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5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5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5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5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5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5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5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5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5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5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5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5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5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5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5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5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5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5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5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5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5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5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5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5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5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5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5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5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5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5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5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5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5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5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5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5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5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5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5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5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5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5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5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5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5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5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5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5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5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5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5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5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5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5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5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5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5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5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5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5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5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5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5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5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5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5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5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5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5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5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5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5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5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5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5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5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5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5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5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5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5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5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5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5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5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5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5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5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5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5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5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5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5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5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5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5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5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5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5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5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5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5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5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5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5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5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5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5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5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5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5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5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5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5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5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5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5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5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5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5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5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5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5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5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5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5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5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5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5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5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5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5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5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5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5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5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5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5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5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5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5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5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5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5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5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5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5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5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5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5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5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5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5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5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5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5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5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5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5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5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5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5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5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5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5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5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5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5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5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5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5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5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5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5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5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5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5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5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5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5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5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5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5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5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5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5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5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5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5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5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5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5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5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5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5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5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5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5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5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5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5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5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5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5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5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5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5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5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5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5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5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5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5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5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5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5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5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5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5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5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5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5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5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5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5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5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5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5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5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5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5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5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5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5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5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5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5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5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5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5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5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5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5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5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5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5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5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5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5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5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5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5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5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5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5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5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5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5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5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5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5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5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5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5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5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5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5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5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5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5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5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5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5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5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5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5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5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5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5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5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5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5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5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5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5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5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5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5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5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5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5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5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5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5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5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5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5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5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5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5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5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5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5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5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5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5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5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5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5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5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5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5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5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5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5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5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5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5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5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5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5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5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5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5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5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5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5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5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5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5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5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5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5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5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5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5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5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5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5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5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5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5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5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5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5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5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5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5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5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5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5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5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5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5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5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5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5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5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5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5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5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5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5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5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5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5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5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5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5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5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5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5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5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5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5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5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5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5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5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5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5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5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5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5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5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5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5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5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5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5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5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5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5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5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5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5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5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5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5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5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5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5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5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5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5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5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5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5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5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5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5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5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5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5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5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5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5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5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5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5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5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5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5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5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5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5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5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5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5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5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5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5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5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5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5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5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5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5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5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5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5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5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5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5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5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5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5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5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5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5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5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5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5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5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5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5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5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5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5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5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5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5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5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5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5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5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5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5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5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5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5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5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5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5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5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5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5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5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5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5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5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5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5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5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5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5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5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5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5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5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5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5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5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5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5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5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5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5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5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5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5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5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5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5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5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5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5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5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5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5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5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5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5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5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5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5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5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5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5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5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5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5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5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5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5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5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5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5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5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5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5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5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5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5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5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5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5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5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5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5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5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5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5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5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5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5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5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5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5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5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5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5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5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5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5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5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5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5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5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5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5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5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5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5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5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5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5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5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5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5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5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5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5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5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5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5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5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5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5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5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5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5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5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5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5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5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5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5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5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5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5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5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5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5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5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5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5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5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5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5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5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5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5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5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5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5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5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5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5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5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5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5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5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5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5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5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5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5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5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5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5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5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5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5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5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5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5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5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5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5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5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5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5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5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5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5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5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5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5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5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5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5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5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5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5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5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5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5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5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5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5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5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5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5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5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5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5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5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5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5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5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5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5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5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5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5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5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5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5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5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5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5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5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5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5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5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5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5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5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5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5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5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5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5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5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5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5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5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5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5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5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5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5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5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5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5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5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5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5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5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5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5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5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5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5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5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5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5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5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5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5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5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5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5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5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5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5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5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5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5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5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5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5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5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5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5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5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5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5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5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5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5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5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5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5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5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5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5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5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5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5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5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5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5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5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5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5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5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5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5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5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5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5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5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5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5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5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5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5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5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5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5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5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5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5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5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5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5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5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5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5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5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5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5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5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5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5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5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5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5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5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5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5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5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5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5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5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5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5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5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5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5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5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5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5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5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5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5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5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5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5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5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5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5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5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5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5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5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5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5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5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5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5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5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5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5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5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5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5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5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5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5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5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5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5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5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5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5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5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5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5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5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5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5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5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5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5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5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5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5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5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5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5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5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5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5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5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5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5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5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5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5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5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5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5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5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5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5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5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5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5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5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5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5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5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5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5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5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5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5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5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5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5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5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5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5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5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5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5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5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5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5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5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5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5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5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5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5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5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5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5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5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5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5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5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5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5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5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5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5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5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5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5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5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5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5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5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5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5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5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3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345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Thống kê nhà trường</vt:lpstr>
      <vt:lpstr>Thống kê giải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2023-03-13T05:12:56Z</dcterms:modified>
</cp:coreProperties>
</file>